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600" yWindow="-15" windowWidth="9645" windowHeight="12090" activeTab="1"/>
  </bookViews>
  <sheets>
    <sheet name="1 курс" sheetId="1" r:id="rId1"/>
    <sheet name="2 курс" sheetId="6" r:id="rId2"/>
    <sheet name="3 курс" sheetId="7" r:id="rId3"/>
    <sheet name="4 курс" sheetId="9" r:id="rId4"/>
    <sheet name="5 курс " sheetId="21" r:id="rId5"/>
    <sheet name="6 курс " sheetId="22" r:id="rId6"/>
  </sheets>
  <calcPr calcId="144525"/>
</workbook>
</file>

<file path=xl/sharedStrings.xml><?xml version="1.0" encoding="utf-8"?>
<sst xmlns="http://schemas.openxmlformats.org/spreadsheetml/2006/main" count="3359" uniqueCount="522">
  <si>
    <t>Дата</t>
  </si>
  <si>
    <t>Время</t>
  </si>
  <si>
    <t>Дисциплина</t>
  </si>
  <si>
    <t>Здание</t>
  </si>
  <si>
    <t>Ауд.</t>
  </si>
  <si>
    <t>Вед. каф.</t>
  </si>
  <si>
    <t>Должн.</t>
  </si>
  <si>
    <t>Преподаватель</t>
  </si>
  <si>
    <t>УЛК-1</t>
  </si>
  <si>
    <t>доцент</t>
  </si>
  <si>
    <t>Иностранный язык</t>
  </si>
  <si>
    <t>Информатика</t>
  </si>
  <si>
    <t>УЛК-2</t>
  </si>
  <si>
    <t>ИЯ</t>
  </si>
  <si>
    <t>САИ</t>
  </si>
  <si>
    <t>ИС</t>
  </si>
  <si>
    <t>Программирование</t>
  </si>
  <si>
    <t>Мингалеева Л.Б.</t>
  </si>
  <si>
    <t>Философия</t>
  </si>
  <si>
    <t>Грудцына Л.Ю.</t>
  </si>
  <si>
    <t>Математика</t>
  </si>
  <si>
    <t>Мат</t>
  </si>
  <si>
    <t>УЛК-5</t>
  </si>
  <si>
    <t>МК</t>
  </si>
  <si>
    <t>ЭЭ</t>
  </si>
  <si>
    <t>Галиуллин Л.А.</t>
  </si>
  <si>
    <t>Теория принятия решений</t>
  </si>
  <si>
    <t>Гумеров А.З.</t>
  </si>
  <si>
    <t>КТО</t>
  </si>
  <si>
    <t>ст.преп</t>
  </si>
  <si>
    <t>Матвеев С.Н.</t>
  </si>
  <si>
    <t>Инженерная графика</t>
  </si>
  <si>
    <t>Общая энергетика</t>
  </si>
  <si>
    <t>МТК</t>
  </si>
  <si>
    <t>Феоктистова Л.А.</t>
  </si>
  <si>
    <t>Электротехническое и конструкционное материаловедение</t>
  </si>
  <si>
    <t>Метрология, стандартизация и сертификация</t>
  </si>
  <si>
    <t>СГН</t>
  </si>
  <si>
    <t>Акст Е.Р.</t>
  </si>
  <si>
    <t>Ишмурадова А.М.</t>
  </si>
  <si>
    <t>Головко А.Н.</t>
  </si>
  <si>
    <t>Худайкулов Н.Н.</t>
  </si>
  <si>
    <t>23.05.01.</t>
  </si>
  <si>
    <t>13.03.03.</t>
  </si>
  <si>
    <t>22.03.01.</t>
  </si>
  <si>
    <t>МТиК</t>
  </si>
  <si>
    <t>15.03.01.</t>
  </si>
  <si>
    <t>МС</t>
  </si>
  <si>
    <t>15.03.05.</t>
  </si>
  <si>
    <t>23.03.02.</t>
  </si>
  <si>
    <t>23.03.03.</t>
  </si>
  <si>
    <t>СТС</t>
  </si>
  <si>
    <t>ЭАТ</t>
  </si>
  <si>
    <t>23.03.01.</t>
  </si>
  <si>
    <t>43.03.01</t>
  </si>
  <si>
    <t>09.03.01.</t>
  </si>
  <si>
    <t>01.03.02.</t>
  </si>
  <si>
    <t>09.03.04.</t>
  </si>
  <si>
    <t>2241101 Прикладная математика и информатика</t>
  </si>
  <si>
    <t>2241121 Программная инженерия</t>
  </si>
  <si>
    <t>УЛК-4</t>
  </si>
  <si>
    <t>Шайсултанова Э.И.</t>
  </si>
  <si>
    <t>ст.преп.</t>
  </si>
  <si>
    <t>УЛК-3</t>
  </si>
  <si>
    <t>08.03.01.</t>
  </si>
  <si>
    <t>20.03.01.</t>
  </si>
  <si>
    <t>ХиЭ</t>
  </si>
  <si>
    <t>21.03.02.</t>
  </si>
  <si>
    <t>ПМ</t>
  </si>
  <si>
    <t>История России</t>
  </si>
  <si>
    <t>Славина Л.Р.</t>
  </si>
  <si>
    <t>Бакланов П.А.</t>
  </si>
  <si>
    <t>Инженерная и компьютерная графика</t>
  </si>
  <si>
    <t>МиК</t>
  </si>
  <si>
    <t>Ахметов Н.Д.</t>
  </si>
  <si>
    <t>Элективные курсы по физической культуре и спорту</t>
  </si>
  <si>
    <t>ФВиС</t>
  </si>
  <si>
    <t>Айдаров Р.А.</t>
  </si>
  <si>
    <t>Гимадеев М.М.</t>
  </si>
  <si>
    <t>Мустафина Л.Р.</t>
  </si>
  <si>
    <t>Семенов С.А.</t>
  </si>
  <si>
    <t>Бойко А.Д.</t>
  </si>
  <si>
    <t xml:space="preserve">Иностранный язык </t>
  </si>
  <si>
    <t>Ихсанов И.С.</t>
  </si>
  <si>
    <t>Фатихова Л.Э.</t>
  </si>
  <si>
    <t>Бессонова Т.В.</t>
  </si>
  <si>
    <t>Жданов Д.О.</t>
  </si>
  <si>
    <t>205А</t>
  </si>
  <si>
    <t>Шпека И.И.</t>
  </si>
  <si>
    <t>Чернова Н.А.</t>
  </si>
  <si>
    <t>Галлямова О.Н.</t>
  </si>
  <si>
    <t>Алгоритмизация и программирование</t>
  </si>
  <si>
    <t>Безопасность жизнедеятельности</t>
  </si>
  <si>
    <t>ЭиЭ</t>
  </si>
  <si>
    <t>проф.</t>
  </si>
  <si>
    <t>Сафронов Н.Н.</t>
  </si>
  <si>
    <t>223А</t>
  </si>
  <si>
    <t>Зайцева Ж.И.</t>
  </si>
  <si>
    <t>Бадриев А.И.</t>
  </si>
  <si>
    <t>Савицкий С.К.</t>
  </si>
  <si>
    <t>Перепелкин В.В.</t>
  </si>
  <si>
    <t>Антропова Г.Р.</t>
  </si>
  <si>
    <t>Салахов И.И.</t>
  </si>
  <si>
    <t>Автомобили</t>
  </si>
  <si>
    <t>Нихорошкина А.В.</t>
  </si>
  <si>
    <t>Павленко А.П.</t>
  </si>
  <si>
    <t>Габсалихова Л.М.</t>
  </si>
  <si>
    <t>Барыльникова Е.П.</t>
  </si>
  <si>
    <t>Мышкина И.Ю.</t>
  </si>
  <si>
    <t>Воробьева И.В.</t>
  </si>
  <si>
    <t>Теоретические основы экологической безопасности</t>
  </si>
  <si>
    <t>Трушков С.М.</t>
  </si>
  <si>
    <t>Управление техносферной безопасностью и экологический менеджмент</t>
  </si>
  <si>
    <t>Калинина Г.С.</t>
  </si>
  <si>
    <t>профессор</t>
  </si>
  <si>
    <t>Москвин Н.Г.</t>
  </si>
  <si>
    <t>19:00</t>
  </si>
  <si>
    <t>Мавлеев И.Р.</t>
  </si>
  <si>
    <t>3201103 строительство уникальных зданий и сооружений</t>
  </si>
  <si>
    <t>08.05.01.</t>
  </si>
  <si>
    <t xml:space="preserve">Процессы подготовки производства, принятия и выполнения решений при управлении дорожным строительством </t>
  </si>
  <si>
    <t>Совков С.А.</t>
  </si>
  <si>
    <t>ст. препод.</t>
  </si>
  <si>
    <t>Строит</t>
  </si>
  <si>
    <t>Геоинформационные системы для автомобильных дорог</t>
  </si>
  <si>
    <t>Новоселов О.Г.</t>
  </si>
  <si>
    <t>Автоматизированное проектирование автомагистралей, аэродромов и специальных сооружений</t>
  </si>
  <si>
    <t>3211103 строительство уникальных зданий и сооружений</t>
  </si>
  <si>
    <t>Обследование и испытание сооружений</t>
  </si>
  <si>
    <t>Казакова И.Г.</t>
  </si>
  <si>
    <t>Эксплуатация автомагистралей, аэродромов</t>
  </si>
  <si>
    <t>Барыкин А.Ю.</t>
  </si>
  <si>
    <t>строительство</t>
  </si>
  <si>
    <t>Организация строительного производства</t>
  </si>
  <si>
    <t>строит</t>
  </si>
  <si>
    <t>Конструкции из дерева и пластмасс</t>
  </si>
  <si>
    <t>Абдулвалиев И.Ю.</t>
  </si>
  <si>
    <t>3221101Промышленное и гражданское строительство</t>
  </si>
  <si>
    <t>Дорожно-строительные машины и оборудование</t>
  </si>
  <si>
    <t>Изыскания и проектирование автомагистралей и аэродромов</t>
  </si>
  <si>
    <t>3221103 строительство уникальных зданий и сооружений</t>
  </si>
  <si>
    <t>Ценообразование и сметное дело</t>
  </si>
  <si>
    <t>ст. преп</t>
  </si>
  <si>
    <t>ТСУН</t>
  </si>
  <si>
    <t>ПГС</t>
  </si>
  <si>
    <t>3221105  землеустройство и кадастры</t>
  </si>
  <si>
    <t>Оценка собственности</t>
  </si>
  <si>
    <t>Прошкина О.В.</t>
  </si>
  <si>
    <t>3221111 техносферная безопасность</t>
  </si>
  <si>
    <t xml:space="preserve">20.03.01. </t>
  </si>
  <si>
    <t>Надзор и контроль  в сфере безопасности</t>
  </si>
  <si>
    <t>Ахмадиев Г.М.</t>
  </si>
  <si>
    <t>проф</t>
  </si>
  <si>
    <t>Григорьева Д.Р.</t>
  </si>
  <si>
    <t>ЭПиО</t>
  </si>
  <si>
    <t>Экономика и прогнозирование промышленного природопользования</t>
  </si>
  <si>
    <t>Химия окружающей среды</t>
  </si>
  <si>
    <t>Сиппель И.Я.</t>
  </si>
  <si>
    <t>2221101 прикладная математика и информатика</t>
  </si>
  <si>
    <t>Спецсеминар</t>
  </si>
  <si>
    <t>Карабцев В.С.</t>
  </si>
  <si>
    <t>2221102 прикладная математика и информатика</t>
  </si>
  <si>
    <t>Безопасность жинедеятельности</t>
  </si>
  <si>
    <t>2221122 программная инженерия</t>
  </si>
  <si>
    <t>Жизненный цикл программного продукта</t>
  </si>
  <si>
    <t>Зубков Е.В.</t>
  </si>
  <si>
    <t>2221121 программная инженерия</t>
  </si>
  <si>
    <t>2221117информатика и вычислительная техника</t>
  </si>
  <si>
    <t>Теория управления и моделирование систем</t>
  </si>
  <si>
    <t>1221101 дизайн</t>
  </si>
  <si>
    <t>54.03.01.</t>
  </si>
  <si>
    <t>Э и Э</t>
  </si>
  <si>
    <t>Рисунок</t>
  </si>
  <si>
    <t>Анютина Г.П.</t>
  </si>
  <si>
    <t>АД</t>
  </si>
  <si>
    <t>Педагогика художественного творчества</t>
  </si>
  <si>
    <t>Лоншакова М.М.</t>
  </si>
  <si>
    <t>Фотографика</t>
  </si>
  <si>
    <t>Ахметова А.М.</t>
  </si>
  <si>
    <t>Технический рисунок и скейтчинг в дизайне</t>
  </si>
  <si>
    <t>Электронные системы управления двигателей внутреннего сгорания искрового зажигания</t>
  </si>
  <si>
    <t>Басыров Р.Р.</t>
  </si>
  <si>
    <t xml:space="preserve">Химмотология </t>
  </si>
  <si>
    <t>Хлюпин В.Б.</t>
  </si>
  <si>
    <t>Управление качеством</t>
  </si>
  <si>
    <t>Касьянов С.В.</t>
  </si>
  <si>
    <t>Логистика</t>
  </si>
  <si>
    <t>Габдуллин Л.В.</t>
  </si>
  <si>
    <t>Проектирование технологической оснастки и инструментов</t>
  </si>
  <si>
    <t>Бобрышев А.А.</t>
  </si>
  <si>
    <t>Разработка технологических процессов в области материаловедения и технологии материалов</t>
  </si>
  <si>
    <t>1221109 машиностроение</t>
  </si>
  <si>
    <t>Низамов Р.С.</t>
  </si>
  <si>
    <t>Методы исследований технологических процессов заготовительного производства</t>
  </si>
  <si>
    <t>Шапарев А.В.</t>
  </si>
  <si>
    <t>ТЦМП</t>
  </si>
  <si>
    <t>1221111 конструкторско-технологическое обеспечение машиностроительных производств</t>
  </si>
  <si>
    <t>Резание материалов и системы технологической подготовки механосборочных производств</t>
  </si>
  <si>
    <t>Петров С.М.</t>
  </si>
  <si>
    <t>Устройство, проектирование и программирование автоматизированных технологических систем</t>
  </si>
  <si>
    <t>Кондрашов А.Г.</t>
  </si>
  <si>
    <t>1221113 наземные транспортно-технологические комплексы</t>
  </si>
  <si>
    <t>Испытание автомобилей</t>
  </si>
  <si>
    <t>Основы эргономики и дизайна автомобиля</t>
  </si>
  <si>
    <t xml:space="preserve"> Время</t>
  </si>
  <si>
    <t>1221115 эксплуатация транспортно-технологических машин и комплексов</t>
  </si>
  <si>
    <t xml:space="preserve">                                                                                               1221107  материаловедение и технология материалов</t>
  </si>
  <si>
    <t>Цифровые системы управления в автосервисе</t>
  </si>
  <si>
    <t>Мавляутдинова Г.Р.</t>
  </si>
  <si>
    <t>Моделирование логистических систем и процессов</t>
  </si>
  <si>
    <t>Цифровые методы организации перевозок и безопасности транспортного процесса</t>
  </si>
  <si>
    <t>Специальные способы формообразования заготовок</t>
  </si>
  <si>
    <t>1221116  эксплуатация транспортно-технологических машин и комплексов</t>
  </si>
  <si>
    <t>Системы автоматизированного проектирования элементов ТиТТМО</t>
  </si>
  <si>
    <t>Нигметзянова В.М.</t>
  </si>
  <si>
    <t>Организация и планирование автотранспортной деятельности</t>
  </si>
  <si>
    <t>1221121 Технология транспортных процессов</t>
  </si>
  <si>
    <t>1221105Энергетическое машиностроение</t>
  </si>
  <si>
    <t>Системы автоматизированного проектирования в организации транспортных процессов</t>
  </si>
  <si>
    <t>Международные автомобильные перевозки</t>
  </si>
  <si>
    <t>Ильдарханов Р.Ф.</t>
  </si>
  <si>
    <t>09.03.02.</t>
  </si>
  <si>
    <t>1221125 Информационные системы и технологии</t>
  </si>
  <si>
    <t xml:space="preserve">               Распределенная обработка данных</t>
  </si>
  <si>
    <t xml:space="preserve">     Давлетшин Д.Ф.</t>
  </si>
  <si>
    <t xml:space="preserve"> СТС</t>
  </si>
  <si>
    <t xml:space="preserve"> УЛК-4</t>
  </si>
  <si>
    <t>1221133 Сервис</t>
  </si>
  <si>
    <t>Технические средства предприятия сервиса</t>
  </si>
  <si>
    <t>Цыбунов Э.Н.</t>
  </si>
  <si>
    <t>Экологическая безопасность технического обслуживания автомобилей</t>
  </si>
  <si>
    <t>Сулейманов И.Ф.</t>
  </si>
  <si>
    <t>строители</t>
  </si>
  <si>
    <t xml:space="preserve">Железобетонные и каменные конструкции </t>
  </si>
  <si>
    <t>Корчагин О.П</t>
  </si>
  <si>
    <t>строит.</t>
  </si>
  <si>
    <t>Основы технической эксплуатации объектов строительства</t>
  </si>
  <si>
    <t>Средства механизации строительства</t>
  </si>
  <si>
    <t>Теория вероятностей и математическая статистика</t>
  </si>
  <si>
    <t>математ</t>
  </si>
  <si>
    <t>Технология строительного производства</t>
  </si>
  <si>
    <t>Галеев Р.Р.</t>
  </si>
  <si>
    <t>3231111 Техносферная безопасность</t>
  </si>
  <si>
    <t>ст. препод</t>
  </si>
  <si>
    <t>Основы токсикологии и экологическое нормирование</t>
  </si>
  <si>
    <t>Шарафутдинов Р.Н.</t>
  </si>
  <si>
    <t>2231101 Прикладная математика и информатика</t>
  </si>
  <si>
    <t>Ишмурадова А.М. Бакланов П.А.</t>
  </si>
  <si>
    <t>УЛК-2     УЛК-4</t>
  </si>
  <si>
    <t xml:space="preserve">Пакеты прикладных программ </t>
  </si>
  <si>
    <t xml:space="preserve">УЛК-2    </t>
  </si>
  <si>
    <t>Функциональный анализ и интегральные уравнения</t>
  </si>
  <si>
    <t>Габбасов Н.С.</t>
  </si>
  <si>
    <t>матем</t>
  </si>
  <si>
    <t>Жданов Д.О. Ишмурадова А.М.</t>
  </si>
  <si>
    <t xml:space="preserve">УЛК-1     </t>
  </si>
  <si>
    <t>336 /332</t>
  </si>
  <si>
    <t>2231117 информатика и вычислительная техника</t>
  </si>
  <si>
    <t>Геоинформационные системы</t>
  </si>
  <si>
    <t>Хазиев Э.Л.</t>
  </si>
  <si>
    <t>ЭВМ, периферийные устройства и сети</t>
  </si>
  <si>
    <t>Тазмеев А.Х.</t>
  </si>
  <si>
    <t xml:space="preserve">   доцент</t>
  </si>
  <si>
    <t xml:space="preserve">    ИЯ</t>
  </si>
  <si>
    <t>Ишмурадова А.Ш.</t>
  </si>
  <si>
    <t>Архитектура вычислительных систем и сетей</t>
  </si>
  <si>
    <t>Системы обработки пространственных данных</t>
  </si>
  <si>
    <t>2231122Программная инженерия</t>
  </si>
  <si>
    <t>2231121Программная инженерия</t>
  </si>
  <si>
    <t>2231102 прикладная математика и информатика</t>
  </si>
  <si>
    <t>Строительная механика машин</t>
  </si>
  <si>
    <t>Матем</t>
  </si>
  <si>
    <t>8231160Наземные транспортно-технологические средства</t>
  </si>
  <si>
    <t>1231105Энергетическое машиностроение</t>
  </si>
  <si>
    <t>204/ 208</t>
  </si>
  <si>
    <t>Калинина Г.С. Мустафина Л.Р.</t>
  </si>
  <si>
    <t>Системы двигателей</t>
  </si>
  <si>
    <t>Прочностной анализ в САЕ системах</t>
  </si>
  <si>
    <t>Физические основы пластической деформации</t>
  </si>
  <si>
    <t>Валиев А.М.</t>
  </si>
  <si>
    <t>Технология машиностроения</t>
  </si>
  <si>
    <t>Рябов Е.А.</t>
  </si>
  <si>
    <t>1231110Машиностроение</t>
  </si>
  <si>
    <t>1231111Конструкторско-технологическое обеспечение машиностроительных производств</t>
  </si>
  <si>
    <t>Фрикк В.С.</t>
  </si>
  <si>
    <t>Базы данных</t>
  </si>
  <si>
    <t>205Б</t>
  </si>
  <si>
    <t>Иностранный язык 2 подгр</t>
  </si>
  <si>
    <t>Иностранный язык 1 подгр</t>
  </si>
  <si>
    <t>Интеллектуальные транспортные системы</t>
  </si>
  <si>
    <t>Компьютерное зрение</t>
  </si>
  <si>
    <t>Строители</t>
  </si>
  <si>
    <t>3241101  Строительство</t>
  </si>
  <si>
    <t>3241102  Строительство</t>
  </si>
  <si>
    <t>3241111 Техносферная безопасность</t>
  </si>
  <si>
    <t>Сопротивление материалов</t>
  </si>
  <si>
    <t>Фардеев А.Р.</t>
  </si>
  <si>
    <t>спорт. комплекс</t>
  </si>
  <si>
    <t>Органическая химия</t>
  </si>
  <si>
    <t>ХиЯ</t>
  </si>
  <si>
    <t>Физико-химические методы анализа и аналитическая химия</t>
  </si>
  <si>
    <t>Фазуллин Д.Д.</t>
  </si>
  <si>
    <t>Теоретическая и прикладная механика</t>
  </si>
  <si>
    <t>Дифференциальные уравнения</t>
  </si>
  <si>
    <t>332/237</t>
  </si>
  <si>
    <t>УЛК-1/ УЛК-4</t>
  </si>
  <si>
    <t>Операционные системы</t>
  </si>
  <si>
    <t>Стандартизация и сертификация программного обеспечения</t>
  </si>
  <si>
    <t>Семенов С.А</t>
  </si>
  <si>
    <t>Якупова Г.А.</t>
  </si>
  <si>
    <t>Вычислительная математика</t>
  </si>
  <si>
    <t>336/337/237</t>
  </si>
  <si>
    <t>Ишмурадова А.М./ Бакланов П.А.</t>
  </si>
  <si>
    <t xml:space="preserve">Жданов Д.О./Славина Л.Р./Бакланов П.А.                                    </t>
  </si>
  <si>
    <t>8241117 Программная инженерия</t>
  </si>
  <si>
    <t>8241160Наземные транспортно-технологические средства</t>
  </si>
  <si>
    <t>1241107Материаловедение и технологии материалов</t>
  </si>
  <si>
    <t>Орлянский В.Е.</t>
  </si>
  <si>
    <t>ст препод</t>
  </si>
  <si>
    <t>Байрамов Ф.Д.</t>
  </si>
  <si>
    <t>Калинина Г.С. Бакланов П.А.</t>
  </si>
  <si>
    <t>204/238</t>
  </si>
  <si>
    <t xml:space="preserve">Калинина Г.С. </t>
  </si>
  <si>
    <t>Галимова Г.И.</t>
  </si>
  <si>
    <t>Славина Л.Р. Мустафина Л.Р.</t>
  </si>
  <si>
    <t>237/208</t>
  </si>
  <si>
    <t>205 А</t>
  </si>
  <si>
    <t>43.03.01.</t>
  </si>
  <si>
    <t>1241133Сервис</t>
  </si>
  <si>
    <t>237/238</t>
  </si>
  <si>
    <t>Цифровизация процессов автосервиса</t>
  </si>
  <si>
    <t xml:space="preserve">Инженерная и компьютерная графика </t>
  </si>
  <si>
    <t>8241111Конструкторско-технологическое обеспечение машиностроительных производств</t>
  </si>
  <si>
    <t>1241109 Машиностроение</t>
  </si>
  <si>
    <t>ст. прпеод</t>
  </si>
  <si>
    <t>Основы российской государственности</t>
  </si>
  <si>
    <t>Яковлева М.Г.</t>
  </si>
  <si>
    <t>Физическая культура и спорт</t>
  </si>
  <si>
    <t>Инженерная геология</t>
  </si>
  <si>
    <t>Латыпова И.А.</t>
  </si>
  <si>
    <t>Инженерная геодезия</t>
  </si>
  <si>
    <t>Гафиатуллин Х.Г.</t>
  </si>
  <si>
    <t>Аналитическая геометрия</t>
  </si>
  <si>
    <t>УЛК-4 УЛК-1</t>
  </si>
  <si>
    <t>204/328</t>
  </si>
  <si>
    <t>Введение в профессиональную деятельность</t>
  </si>
  <si>
    <t>Инженерная компьютерная графика</t>
  </si>
  <si>
    <t>Галимова Г.Х.</t>
  </si>
  <si>
    <t>ст. прпеод.</t>
  </si>
  <si>
    <t>332/337</t>
  </si>
  <si>
    <t>Ишмурадова А.М./Славина Л.Р.</t>
  </si>
  <si>
    <t>Программирование и алгоритмизация</t>
  </si>
  <si>
    <t>Костин А.В.</t>
  </si>
  <si>
    <t>Валиев Р.А.</t>
  </si>
  <si>
    <t>44.03.04.</t>
  </si>
  <si>
    <t>Основы Российской государственности</t>
  </si>
  <si>
    <t>Начертательная геометрия, инженерная и компьютерная графика</t>
  </si>
  <si>
    <t>Пропедевтика и практикум по композиции в промышленном дизайне</t>
  </si>
  <si>
    <t>Автом</t>
  </si>
  <si>
    <t>30.12.25.</t>
  </si>
  <si>
    <t>Жарин Е.И.</t>
  </si>
  <si>
    <t>Харасова Л.С.</t>
  </si>
  <si>
    <t>Славина Л.Р.  МустафинаЛ.Р.</t>
  </si>
  <si>
    <t>Калинина Г.С. Славина Л.Р.</t>
  </si>
  <si>
    <t>Илдарханов Р.Ф.</t>
  </si>
  <si>
    <t>Матем.</t>
  </si>
  <si>
    <t>Новикова А.Р.</t>
  </si>
  <si>
    <t>Фролов А.М.</t>
  </si>
  <si>
    <t>Рзаева Т.В.</t>
  </si>
  <si>
    <t>Маврин В.Г.</t>
  </si>
  <si>
    <t xml:space="preserve">Славина Л.Р. </t>
  </si>
  <si>
    <t>МустафинаЛ.Р.</t>
  </si>
  <si>
    <t>8251111 (18.1-523)                                                        Конструкторско-технологическое обеспечение машиностроительных производств</t>
  </si>
  <si>
    <t>8251110 (18.1-518)Машиностроение</t>
  </si>
  <si>
    <t>1251107 (18.1-530)Материаловедение и технологии материалов</t>
  </si>
  <si>
    <t>1251105 (18.1-516)Энергетическое машиностроение</t>
  </si>
  <si>
    <t>1251102 (18.1-538) Профессиональное обучение (по отраслям)</t>
  </si>
  <si>
    <t>8251160 (18.1-542)Наземные транспортно-технологические средства</t>
  </si>
  <si>
    <t>1251160 (18.1-541)Наземные транспортно-технологические средства</t>
  </si>
  <si>
    <t>1251116 (18.1-533)Эксплуатация транспортно-технологических машин и комплексов</t>
  </si>
  <si>
    <t>1251121 (18.1-531)Технология транспортных процессов</t>
  </si>
  <si>
    <t>2251125 (18.1-507)Информационные системы и технологии</t>
  </si>
  <si>
    <t>1251133 (18.1-536) Сервис</t>
  </si>
  <si>
    <t>2251101(18.1-501)Прикладная математика и информатика</t>
  </si>
  <si>
    <t>2251121(18.1-509)Программная инженерия</t>
  </si>
  <si>
    <t>8251117(18.1-505) Информатика и вычислительная техника</t>
  </si>
  <si>
    <t>3251111(18.1-528)Техносферная безопасность</t>
  </si>
  <si>
    <t>3251102 (18.1-504) Строительство</t>
  </si>
  <si>
    <t>3251101 (18.1-503 )Строительство</t>
  </si>
  <si>
    <t>1231125Информационные системы и технологии</t>
  </si>
  <si>
    <t>120/237</t>
  </si>
  <si>
    <t>Ишмурадова А.М</t>
  </si>
  <si>
    <t xml:space="preserve">УЛК-2     </t>
  </si>
  <si>
    <t>Калинина Г.С.  Бакланов П.А.</t>
  </si>
  <si>
    <t>204 /237</t>
  </si>
  <si>
    <t>сп. компл.</t>
  </si>
  <si>
    <r>
      <t xml:space="preserve">Рисунок </t>
    </r>
    <r>
      <rPr>
        <b/>
        <sz val="10"/>
        <color theme="1"/>
        <rFont val="Arial"/>
        <family val="2"/>
        <charset val="204"/>
      </rPr>
      <t>(кур.р.)</t>
    </r>
  </si>
  <si>
    <r>
      <t xml:space="preserve">Специальные способы формообразования заготовок </t>
    </r>
    <r>
      <rPr>
        <b/>
        <sz val="10"/>
        <color rgb="FF000000"/>
        <rFont val="Arial"/>
        <family val="2"/>
        <charset val="204"/>
      </rPr>
      <t>(кур.п.)</t>
    </r>
  </si>
  <si>
    <t>Курсовая работа по специальности</t>
  </si>
  <si>
    <t>Иностранный язык 1\</t>
  </si>
  <si>
    <t>8251104   18.1-512 (20)</t>
  </si>
  <si>
    <t>13.03.01</t>
  </si>
  <si>
    <t>ВЭПиА</t>
  </si>
  <si>
    <t>Введение  в профессиональную деятельность</t>
  </si>
  <si>
    <t>Галиакбаров А.Т.</t>
  </si>
  <si>
    <t>15:40</t>
  </si>
  <si>
    <t>Математики</t>
  </si>
  <si>
    <t>Костин А.В</t>
  </si>
  <si>
    <t>2251105   18.1-514 (20)</t>
  </si>
  <si>
    <t>13.03.02</t>
  </si>
  <si>
    <t>ЭЭиЭТ</t>
  </si>
  <si>
    <t>13:30</t>
  </si>
  <si>
    <t>332, 326</t>
  </si>
  <si>
    <t>доцент                  ст.преп</t>
  </si>
  <si>
    <t>Ишмурадова А.М.                                     Мусина Л.М.</t>
  </si>
  <si>
    <t>Хафизов А.А.</t>
  </si>
  <si>
    <t>8251106      18.1-515 (20)</t>
  </si>
  <si>
    <t>13.03.02.</t>
  </si>
  <si>
    <t>11:50</t>
  </si>
  <si>
    <t>Автомоб</t>
  </si>
  <si>
    <t>2251110     18.1-520 (20)</t>
  </si>
  <si>
    <t>15.03.02</t>
  </si>
  <si>
    <t>2251113  18.1-521 (20)</t>
  </si>
  <si>
    <t xml:space="preserve"> 15.03.04 </t>
  </si>
  <si>
    <t>АиУ</t>
  </si>
  <si>
    <t>Лукьянова А.В.</t>
  </si>
  <si>
    <t>Иностранный язык подгруппа 1</t>
  </si>
  <si>
    <t>Мусина Л.М.</t>
  </si>
  <si>
    <t>Иностранный язык подгруппа 2</t>
  </si>
  <si>
    <t xml:space="preserve">доцент               </t>
  </si>
  <si>
    <t xml:space="preserve">Маклакова Е.М.                            </t>
  </si>
  <si>
    <t>Аглямзянова Г.Н.</t>
  </si>
  <si>
    <t>2251115 18.1-525 (20)</t>
  </si>
  <si>
    <t xml:space="preserve"> 15.03.06 </t>
  </si>
  <si>
    <t>326, 336</t>
  </si>
  <si>
    <t>Маклакова Е.М.                           Жданов Д.О.</t>
  </si>
  <si>
    <t>2251116  18.1-527 (20)</t>
  </si>
  <si>
    <t xml:space="preserve"> 16.03.03 </t>
  </si>
  <si>
    <t>8241104 (20)</t>
  </si>
  <si>
    <t>332, 334</t>
  </si>
  <si>
    <t>доцент     ст.преп</t>
  </si>
  <si>
    <t>Ишмурадова А.М.     Жданов Д.О.</t>
  </si>
  <si>
    <t>Прикладная механика</t>
  </si>
  <si>
    <t>Тазмеева Р.Н.</t>
  </si>
  <si>
    <t>спорткомплекс</t>
  </si>
  <si>
    <t>2241105 (20)</t>
  </si>
  <si>
    <t>Кривошеев В.А.</t>
  </si>
  <si>
    <t xml:space="preserve">доцент     </t>
  </si>
  <si>
    <t>Маклакова Е.М.</t>
  </si>
  <si>
    <t>8241106 (20)</t>
  </si>
  <si>
    <t>17:20</t>
  </si>
  <si>
    <t>Талипова И.П.</t>
  </si>
  <si>
    <t xml:space="preserve">Ишмурадова А.М.    </t>
  </si>
  <si>
    <t>2241113 (20)</t>
  </si>
  <si>
    <t>Байрамов Б.Ф.</t>
  </si>
  <si>
    <t>Гумерова Л.З.</t>
  </si>
  <si>
    <t>326, 328</t>
  </si>
  <si>
    <t>Маклакова Е.М.    Бакланов П.А.</t>
  </si>
  <si>
    <t>2241115 (20)</t>
  </si>
  <si>
    <t>328, 336</t>
  </si>
  <si>
    <t>доцент    ст.преп</t>
  </si>
  <si>
    <t>Бакланов П.А.   Жданов Д.О.</t>
  </si>
  <si>
    <t>8231106 (9)</t>
  </si>
  <si>
    <t>Дискретная математика</t>
  </si>
  <si>
    <t xml:space="preserve">доцент </t>
  </si>
  <si>
    <t>Углов А.Н.</t>
  </si>
  <si>
    <t xml:space="preserve">Элективные курсы по физической культуре и спорту </t>
  </si>
  <si>
    <t>спорткомп</t>
  </si>
  <si>
    <t>2231105 (14)</t>
  </si>
  <si>
    <t>Электрические и электронные аппараты</t>
  </si>
  <si>
    <t>Насибуллин Р.Т.</t>
  </si>
  <si>
    <t xml:space="preserve">Электроэнергетические системы и сети </t>
  </si>
  <si>
    <t>8231104 (12)</t>
  </si>
  <si>
    <t>13.03.01.</t>
  </si>
  <si>
    <t>Нетрадиционные и возобновляемые источники энергии</t>
  </si>
  <si>
    <t>Исрафилов Д.И.</t>
  </si>
  <si>
    <t>19.00</t>
  </si>
  <si>
    <t>Механика жидкости и газа</t>
  </si>
  <si>
    <t>Болдырев А.В.</t>
  </si>
  <si>
    <t>Водородная энергетика</t>
  </si>
  <si>
    <t>Самигуллин А.Д.</t>
  </si>
  <si>
    <t>2231113 (17)</t>
  </si>
  <si>
    <t>Оборудование автоматизированного производства и промышленные роботы</t>
  </si>
  <si>
    <t>Балабанов И.П.</t>
  </si>
  <si>
    <t>Схемотехника и микропроцессорные системы</t>
  </si>
  <si>
    <t>Гильман В.Н.</t>
  </si>
  <si>
    <t>2231115 (20)</t>
  </si>
  <si>
    <t>Информационные устройства в мехатронике и робототехнике</t>
  </si>
  <si>
    <t>Шабаев А.А.</t>
  </si>
  <si>
    <t>Теория непрерывных и дискретных систем управления</t>
  </si>
  <si>
    <t>Демьянов Д.Н.</t>
  </si>
  <si>
    <t>Программное обеспечение мехатронных и робототехнических систем</t>
  </si>
  <si>
    <t xml:space="preserve">доцент        </t>
  </si>
  <si>
    <t>Зиятдинов Р.Р.</t>
  </si>
  <si>
    <t>доцент        ст.преп</t>
  </si>
  <si>
    <t>Маклакова Е.М.     Жданов Д.О.</t>
  </si>
  <si>
    <t>8221106 (4)</t>
  </si>
  <si>
    <t>Экономика</t>
  </si>
  <si>
    <t>Руднева Н.В.</t>
  </si>
  <si>
    <t>Методы расчета и проектирования электромобилей</t>
  </si>
  <si>
    <t>Шамсутдинов И.Р.</t>
  </si>
  <si>
    <t>Электронные и микропроцессорные системы электромобиля</t>
  </si>
  <si>
    <t>Фатыхов К.З.</t>
  </si>
  <si>
    <t>Правоведение</t>
  </si>
  <si>
    <t>ЮД</t>
  </si>
  <si>
    <t>Аглямова Г.М.</t>
  </si>
  <si>
    <t>2221105 (21)</t>
  </si>
  <si>
    <t>Установки наружного и внутреннего освещения</t>
  </si>
  <si>
    <t>Монтаж, наладка, эксплуатация и ремонт систем электроснабжения</t>
  </si>
  <si>
    <t>Ахметсагиров Р.И.</t>
  </si>
  <si>
    <t>2221103 (16)</t>
  </si>
  <si>
    <t>Технологические энергоносители предприятий</t>
  </si>
  <si>
    <t>Хазиев М.Л.</t>
  </si>
  <si>
    <t>Тепловые двигатели и нагнетатели</t>
  </si>
  <si>
    <t>2221110 (6)</t>
  </si>
  <si>
    <t>Гидрогазодинамика</t>
  </si>
  <si>
    <t>Болдырев С.В.</t>
  </si>
  <si>
    <t>Гидро-, пневмопривод и средства автоматики</t>
  </si>
  <si>
    <t>2221113 (20)</t>
  </si>
  <si>
    <t>2221115 (11)</t>
  </si>
  <si>
    <t>Технология строительного производства (кур.р.)</t>
  </si>
  <si>
    <t>4-213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</si>
</sst>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9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FFFFFF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36">
    <xf numFmtId="0" fontId="0" fillId="0" borderId="0" xfId="0"/>
    <xf numFmtId="0" fontId="4" fillId="0" borderId="1" xfId="1" applyNumberFormat="1" applyFont="1" applyFill="1" applyBorder="1" applyAlignment="1" applyProtection="1">
      <alignment horizontal="center" vertical="center" wrapText="1"/>
    </xf>
    <xf numFmtId="2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/>
    <xf numFmtId="0" fontId="4" fillId="2" borderId="5" xfId="1" applyNumberFormat="1" applyFont="1" applyFill="1" applyBorder="1" applyAlignment="1" applyProtection="1">
      <alignment horizontal="center" vertical="center" wrapText="1"/>
    </xf>
    <xf numFmtId="164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64" fontId="4" fillId="0" borderId="7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 applyProtection="1">
      <alignment horizontal="center" vertical="center" wrapText="1"/>
    </xf>
    <xf numFmtId="164" fontId="4" fillId="0" borderId="4" xfId="1" applyNumberFormat="1" applyFont="1" applyFill="1" applyBorder="1" applyAlignment="1" applyProtection="1">
      <alignment horizontal="center" vertical="center" wrapText="1"/>
    </xf>
    <xf numFmtId="164" fontId="4" fillId="0" borderId="10" xfId="1" applyNumberFormat="1" applyFont="1" applyFill="1" applyBorder="1" applyAlignment="1" applyProtection="1">
      <alignment horizontal="center" vertical="center" wrapText="1"/>
    </xf>
    <xf numFmtId="20" fontId="4" fillId="0" borderId="11" xfId="1" applyNumberFormat="1" applyFont="1" applyFill="1" applyBorder="1" applyAlignment="1" applyProtection="1">
      <alignment horizontal="center" vertical="center" wrapText="1"/>
    </xf>
    <xf numFmtId="0" fontId="4" fillId="0" borderId="11" xfId="1" applyNumberFormat="1" applyFont="1" applyFill="1" applyBorder="1" applyAlignment="1" applyProtection="1">
      <alignment horizontal="center" vertical="center" wrapText="1"/>
    </xf>
    <xf numFmtId="0" fontId="4" fillId="0" borderId="12" xfId="1" applyNumberFormat="1" applyFont="1" applyFill="1" applyBorder="1" applyAlignment="1" applyProtection="1">
      <alignment horizontal="center" vertical="center" wrapText="1"/>
    </xf>
    <xf numFmtId="0" fontId="4" fillId="0" borderId="13" xfId="1" applyNumberFormat="1" applyFont="1" applyFill="1" applyBorder="1" applyAlignment="1" applyProtection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1" applyNumberFormat="1" applyFont="1" applyFill="1" applyBorder="1" applyAlignment="1" applyProtection="1">
      <alignment horizontal="center" vertical="center" wrapText="1"/>
    </xf>
    <xf numFmtId="164" fontId="4" fillId="0" borderId="17" xfId="1" applyNumberFormat="1" applyFont="1" applyFill="1" applyBorder="1" applyAlignment="1" applyProtection="1">
      <alignment horizontal="center" vertical="center" wrapText="1"/>
    </xf>
    <xf numFmtId="0" fontId="4" fillId="3" borderId="20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vertical="center" wrapText="1"/>
    </xf>
    <xf numFmtId="0" fontId="4" fillId="3" borderId="22" xfId="0" applyFont="1" applyFill="1" applyBorder="1" applyAlignment="1">
      <alignment vertical="center" wrapText="1"/>
    </xf>
    <xf numFmtId="0" fontId="4" fillId="2" borderId="26" xfId="1" applyNumberFormat="1" applyFont="1" applyFill="1" applyBorder="1" applyAlignment="1" applyProtection="1">
      <alignment horizontal="center" vertical="center" wrapText="1"/>
    </xf>
    <xf numFmtId="0" fontId="4" fillId="3" borderId="30" xfId="0" applyFont="1" applyFill="1" applyBorder="1" applyAlignment="1">
      <alignment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4" fillId="2" borderId="30" xfId="0" applyFont="1" applyFill="1" applyBorder="1" applyAlignment="1">
      <alignment vertical="center" wrapText="1"/>
    </xf>
    <xf numFmtId="0" fontId="4" fillId="3" borderId="31" xfId="0" applyFont="1" applyFill="1" applyBorder="1" applyAlignment="1">
      <alignment vertical="center" wrapText="1"/>
    </xf>
    <xf numFmtId="0" fontId="4" fillId="3" borderId="32" xfId="0" applyFont="1" applyFill="1" applyBorder="1" applyAlignment="1">
      <alignment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1" xfId="1" applyNumberFormat="1" applyFont="1" applyFill="1" applyBorder="1" applyAlignment="1" applyProtection="1">
      <alignment horizontal="center" vertical="center" wrapText="1"/>
    </xf>
    <xf numFmtId="20" fontId="4" fillId="5" borderId="1" xfId="1" applyNumberFormat="1" applyFont="1" applyFill="1" applyBorder="1" applyAlignment="1" applyProtection="1">
      <alignment horizontal="center" vertical="center" wrapText="1"/>
    </xf>
    <xf numFmtId="0" fontId="4" fillId="5" borderId="1" xfId="1" applyNumberFormat="1" applyFont="1" applyFill="1" applyBorder="1" applyAlignment="1" applyProtection="1">
      <alignment horizontal="center" vertical="center" wrapText="1"/>
    </xf>
    <xf numFmtId="0" fontId="4" fillId="5" borderId="5" xfId="1" applyNumberFormat="1" applyFont="1" applyFill="1" applyBorder="1" applyAlignment="1" applyProtection="1">
      <alignment horizontal="center" vertical="center" wrapText="1"/>
    </xf>
    <xf numFmtId="164" fontId="4" fillId="5" borderId="6" xfId="1" applyNumberFormat="1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164" fontId="4" fillId="4" borderId="6" xfId="1" applyNumberFormat="1" applyFont="1" applyFill="1" applyBorder="1" applyAlignment="1" applyProtection="1">
      <alignment horizontal="center" vertical="center" wrapText="1"/>
    </xf>
    <xf numFmtId="20" fontId="4" fillId="4" borderId="1" xfId="1" applyNumberFormat="1" applyFont="1" applyFill="1" applyBorder="1" applyAlignment="1" applyProtection="1">
      <alignment horizontal="center" vertical="center" wrapText="1"/>
    </xf>
    <xf numFmtId="0" fontId="4" fillId="4" borderId="5" xfId="1" applyNumberFormat="1" applyFont="1" applyFill="1" applyBorder="1" applyAlignment="1" applyProtection="1">
      <alignment horizontal="center" vertical="center" wrapText="1"/>
    </xf>
    <xf numFmtId="20" fontId="4" fillId="4" borderId="11" xfId="1" applyNumberFormat="1" applyFont="1" applyFill="1" applyBorder="1" applyAlignment="1" applyProtection="1">
      <alignment horizontal="center" vertical="center" wrapText="1"/>
    </xf>
    <xf numFmtId="0" fontId="4" fillId="4" borderId="12" xfId="1" applyNumberFormat="1" applyFont="1" applyFill="1" applyBorder="1" applyAlignment="1" applyProtection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 applyProtection="1">
      <alignment horizontal="center" vertical="center" wrapText="1"/>
    </xf>
    <xf numFmtId="0" fontId="0" fillId="4" borderId="0" xfId="0" applyFill="1"/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164" fontId="4" fillId="4" borderId="10" xfId="1" applyNumberFormat="1" applyFont="1" applyFill="1" applyBorder="1" applyAlignment="1" applyProtection="1">
      <alignment horizontal="center" vertical="center" wrapText="1"/>
    </xf>
    <xf numFmtId="20" fontId="4" fillId="4" borderId="2" xfId="1" applyNumberFormat="1" applyFont="1" applyFill="1" applyBorder="1" applyAlignment="1" applyProtection="1">
      <alignment horizontal="center" vertical="center" wrapText="1"/>
    </xf>
    <xf numFmtId="49" fontId="5" fillId="4" borderId="34" xfId="0" applyNumberFormat="1" applyFont="1" applyFill="1" applyBorder="1" applyAlignment="1">
      <alignment horizontal="center" vertical="center" wrapText="1" shrinkToFit="1" readingOrder="1"/>
    </xf>
    <xf numFmtId="164" fontId="4" fillId="4" borderId="7" xfId="1" applyNumberFormat="1" applyFont="1" applyFill="1" applyBorder="1" applyAlignment="1" applyProtection="1">
      <alignment horizontal="center" vertical="center" wrapText="1"/>
    </xf>
    <xf numFmtId="20" fontId="4" fillId="4" borderId="8" xfId="1" applyNumberFormat="1" applyFont="1" applyFill="1" applyBorder="1" applyAlignment="1" applyProtection="1">
      <alignment horizontal="center" vertical="center" wrapText="1"/>
    </xf>
    <xf numFmtId="0" fontId="4" fillId="4" borderId="8" xfId="1" applyNumberFormat="1" applyFont="1" applyFill="1" applyBorder="1" applyAlignment="1" applyProtection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13" xfId="1" applyNumberFormat="1" applyFont="1" applyFill="1" applyBorder="1" applyAlignment="1" applyProtection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20" fontId="4" fillId="4" borderId="18" xfId="1" applyNumberFormat="1" applyFont="1" applyFill="1" applyBorder="1" applyAlignment="1" applyProtection="1">
      <alignment horizontal="center" vertical="center" wrapText="1"/>
    </xf>
    <xf numFmtId="0" fontId="4" fillId="3" borderId="35" xfId="0" applyFont="1" applyFill="1" applyBorder="1" applyAlignment="1">
      <alignment vertical="center" wrapText="1"/>
    </xf>
    <xf numFmtId="164" fontId="4" fillId="2" borderId="6" xfId="1" applyNumberFormat="1" applyFont="1" applyFill="1" applyBorder="1" applyAlignment="1" applyProtection="1">
      <alignment horizontal="center" vertical="center" wrapText="1"/>
    </xf>
    <xf numFmtId="20" fontId="4" fillId="2" borderId="1" xfId="1" applyNumberFormat="1" applyFont="1" applyFill="1" applyBorder="1" applyAlignment="1" applyProtection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 shrinkToFit="1" readingOrder="1"/>
    </xf>
    <xf numFmtId="0" fontId="4" fillId="4" borderId="1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37" xfId="1" applyNumberFormat="1" applyFont="1" applyFill="1" applyBorder="1" applyAlignment="1" applyProtection="1">
      <alignment horizontal="center" vertical="center" wrapText="1"/>
    </xf>
    <xf numFmtId="0" fontId="4" fillId="2" borderId="11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20" fontId="4" fillId="4" borderId="38" xfId="1" applyNumberFormat="1" applyFont="1" applyFill="1" applyBorder="1" applyAlignment="1" applyProtection="1">
      <alignment horizontal="center" vertical="center" wrapText="1"/>
    </xf>
    <xf numFmtId="0" fontId="4" fillId="4" borderId="18" xfId="1" applyNumberFormat="1" applyFont="1" applyFill="1" applyBorder="1" applyAlignment="1" applyProtection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 shrinkToFit="1" readingOrder="1"/>
    </xf>
    <xf numFmtId="0" fontId="4" fillId="4" borderId="15" xfId="1" applyNumberFormat="1" applyFont="1" applyFill="1" applyBorder="1" applyAlignment="1" applyProtection="1">
      <alignment horizontal="center" vertical="center" wrapText="1"/>
    </xf>
    <xf numFmtId="0" fontId="4" fillId="4" borderId="19" xfId="1" applyNumberFormat="1" applyFont="1" applyFill="1" applyBorder="1" applyAlignment="1" applyProtection="1">
      <alignment horizontal="center" vertical="center" wrapText="1"/>
    </xf>
    <xf numFmtId="0" fontId="7" fillId="4" borderId="34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20" fontId="4" fillId="4" borderId="33" xfId="1" applyNumberFormat="1" applyFont="1" applyFill="1" applyBorder="1" applyAlignment="1" applyProtection="1">
      <alignment horizontal="center" vertical="center" wrapText="1"/>
    </xf>
    <xf numFmtId="0" fontId="7" fillId="4" borderId="2" xfId="0" applyFont="1" applyFill="1" applyBorder="1" applyAlignment="1">
      <alignment horizont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4" borderId="42" xfId="1" applyNumberFormat="1" applyFont="1" applyFill="1" applyBorder="1" applyAlignment="1" applyProtection="1">
      <alignment horizontal="center" vertical="center" wrapText="1"/>
    </xf>
    <xf numFmtId="0" fontId="4" fillId="4" borderId="38" xfId="1" applyNumberFormat="1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0" fillId="4" borderId="0" xfId="0" applyFill="1" applyBorder="1"/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164" fontId="8" fillId="4" borderId="7" xfId="1" applyNumberFormat="1" applyFont="1" applyFill="1" applyBorder="1" applyAlignment="1" applyProtection="1">
      <alignment horizontal="center" vertical="center" wrapText="1"/>
    </xf>
    <xf numFmtId="20" fontId="8" fillId="4" borderId="8" xfId="1" applyNumberFormat="1" applyFont="1" applyFill="1" applyBorder="1" applyAlignment="1" applyProtection="1">
      <alignment horizontal="center" vertical="center" wrapText="1"/>
    </xf>
    <xf numFmtId="0" fontId="8" fillId="4" borderId="43" xfId="1" applyNumberFormat="1" applyFont="1" applyFill="1" applyBorder="1" applyAlignment="1" applyProtection="1">
      <alignment horizontal="center" vertical="center" wrapText="1"/>
    </xf>
    <xf numFmtId="0" fontId="8" fillId="4" borderId="8" xfId="1" applyNumberFormat="1" applyFont="1" applyFill="1" applyBorder="1" applyAlignment="1" applyProtection="1">
      <alignment horizontal="center" vertical="center" wrapText="1"/>
    </xf>
    <xf numFmtId="0" fontId="8" fillId="4" borderId="9" xfId="1" applyNumberFormat="1" applyFont="1" applyFill="1" applyBorder="1" applyAlignment="1" applyProtection="1">
      <alignment horizontal="center" vertical="center" wrapText="1"/>
    </xf>
    <xf numFmtId="0" fontId="4" fillId="4" borderId="0" xfId="1" applyNumberFormat="1" applyFont="1" applyFill="1" applyBorder="1" applyAlignment="1" applyProtection="1">
      <alignment horizontal="center" vertical="center" wrapText="1"/>
    </xf>
    <xf numFmtId="164" fontId="4" fillId="4" borderId="1" xfId="1" applyNumberFormat="1" applyFont="1" applyFill="1" applyBorder="1" applyAlignment="1" applyProtection="1">
      <alignment horizontal="center" vertical="center" wrapText="1"/>
    </xf>
    <xf numFmtId="0" fontId="4" fillId="3" borderId="46" xfId="0" applyFont="1" applyFill="1" applyBorder="1" applyAlignment="1">
      <alignment vertical="center" wrapText="1"/>
    </xf>
    <xf numFmtId="0" fontId="4" fillId="5" borderId="15" xfId="1" applyNumberFormat="1" applyFont="1" applyFill="1" applyBorder="1" applyAlignment="1" applyProtection="1">
      <alignment horizontal="center" vertical="center" wrapText="1"/>
    </xf>
    <xf numFmtId="0" fontId="4" fillId="5" borderId="11" xfId="1" applyNumberFormat="1" applyFont="1" applyFill="1" applyBorder="1" applyAlignment="1" applyProtection="1">
      <alignment horizontal="center" vertical="center" wrapText="1"/>
    </xf>
    <xf numFmtId="20" fontId="4" fillId="4" borderId="45" xfId="1" applyNumberFormat="1" applyFont="1" applyFill="1" applyBorder="1" applyAlignment="1" applyProtection="1">
      <alignment horizontal="center" vertical="center" wrapText="1"/>
    </xf>
    <xf numFmtId="0" fontId="4" fillId="4" borderId="44" xfId="1" applyNumberFormat="1" applyFont="1" applyFill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vertical="center" wrapText="1"/>
    </xf>
    <xf numFmtId="0" fontId="4" fillId="4" borderId="36" xfId="1" applyNumberFormat="1" applyFont="1" applyFill="1" applyBorder="1" applyAlignment="1" applyProtection="1">
      <alignment horizontal="center" vertical="center" wrapText="1"/>
    </xf>
    <xf numFmtId="0" fontId="7" fillId="4" borderId="39" xfId="0" applyFont="1" applyFill="1" applyBorder="1" applyAlignment="1">
      <alignment horizont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wrapText="1"/>
    </xf>
    <xf numFmtId="0" fontId="7" fillId="4" borderId="18" xfId="0" applyFont="1" applyFill="1" applyBorder="1" applyAlignment="1">
      <alignment horizontal="center" wrapText="1"/>
    </xf>
    <xf numFmtId="0" fontId="7" fillId="4" borderId="42" xfId="0" applyFont="1" applyFill="1" applyBorder="1" applyAlignment="1">
      <alignment horizontal="center" wrapText="1"/>
    </xf>
    <xf numFmtId="0" fontId="4" fillId="5" borderId="12" xfId="1" applyNumberFormat="1" applyFont="1" applyFill="1" applyBorder="1" applyAlignment="1" applyProtection="1">
      <alignment horizontal="center" vertical="center" wrapText="1"/>
    </xf>
    <xf numFmtId="0" fontId="7" fillId="4" borderId="40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4" borderId="48" xfId="0" applyFont="1" applyFill="1" applyBorder="1" applyAlignment="1">
      <alignment horizontal="center" wrapText="1"/>
    </xf>
    <xf numFmtId="0" fontId="7" fillId="4" borderId="49" xfId="0" applyFont="1" applyFill="1" applyBorder="1" applyAlignment="1">
      <alignment horizontal="center" wrapText="1"/>
    </xf>
    <xf numFmtId="0" fontId="7" fillId="0" borderId="15" xfId="0" applyFont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vertical="center" wrapText="1"/>
    </xf>
    <xf numFmtId="0" fontId="4" fillId="0" borderId="47" xfId="0" applyFont="1" applyFill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7" fillId="0" borderId="18" xfId="0" applyFont="1" applyBorder="1" applyAlignment="1">
      <alignment horizontal="center" wrapText="1"/>
    </xf>
    <xf numFmtId="0" fontId="7" fillId="4" borderId="50" xfId="0" applyFont="1" applyFill="1" applyBorder="1" applyAlignment="1">
      <alignment horizontal="center" wrapText="1"/>
    </xf>
    <xf numFmtId="49" fontId="5" fillId="4" borderId="11" xfId="0" applyNumberFormat="1" applyFont="1" applyFill="1" applyBorder="1" applyAlignment="1">
      <alignment horizontal="center" vertical="center" wrapText="1" shrinkToFit="1" readingOrder="1"/>
    </xf>
    <xf numFmtId="0" fontId="4" fillId="4" borderId="41" xfId="1" applyNumberFormat="1" applyFont="1" applyFill="1" applyBorder="1" applyAlignment="1" applyProtection="1">
      <alignment horizontal="center" vertical="center" wrapText="1"/>
    </xf>
    <xf numFmtId="0" fontId="7" fillId="4" borderId="19" xfId="0" applyFont="1" applyFill="1" applyBorder="1" applyAlignment="1">
      <alignment horizontal="center" wrapText="1"/>
    </xf>
    <xf numFmtId="49" fontId="5" fillId="4" borderId="40" xfId="0" applyNumberFormat="1" applyFont="1" applyFill="1" applyBorder="1" applyAlignment="1">
      <alignment horizontal="center" vertical="center" wrapText="1" shrinkToFit="1" readingOrder="1"/>
    </xf>
    <xf numFmtId="0" fontId="4" fillId="4" borderId="3" xfId="1" applyNumberFormat="1" applyFont="1" applyFill="1" applyBorder="1" applyAlignment="1" applyProtection="1">
      <alignment horizontal="center" vertical="center" wrapText="1"/>
    </xf>
    <xf numFmtId="0" fontId="4" fillId="4" borderId="51" xfId="1" applyNumberFormat="1" applyFont="1" applyFill="1" applyBorder="1" applyAlignment="1" applyProtection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4" fillId="4" borderId="32" xfId="1" applyNumberFormat="1" applyFont="1" applyFill="1" applyBorder="1" applyAlignment="1" applyProtection="1">
      <alignment horizontal="center" vertical="center" wrapText="1"/>
    </xf>
    <xf numFmtId="0" fontId="10" fillId="2" borderId="53" xfId="1" applyNumberFormat="1" applyFont="1" applyFill="1" applyBorder="1" applyAlignment="1" applyProtection="1">
      <alignment horizontal="center" vertical="center"/>
    </xf>
    <xf numFmtId="0" fontId="4" fillId="2" borderId="53" xfId="1" applyNumberFormat="1" applyFont="1" applyFill="1" applyBorder="1" applyAlignment="1" applyProtection="1">
      <alignment horizontal="center" vertical="center" wrapText="1"/>
    </xf>
    <xf numFmtId="20" fontId="11" fillId="4" borderId="42" xfId="1" applyNumberFormat="1" applyFont="1" applyFill="1" applyBorder="1" applyAlignment="1" applyProtection="1">
      <alignment horizontal="left" vertical="center" wrapText="1"/>
    </xf>
    <xf numFmtId="0" fontId="11" fillId="4" borderId="15" xfId="1" applyNumberFormat="1" applyFont="1" applyFill="1" applyBorder="1" applyAlignment="1" applyProtection="1">
      <alignment horizontal="left" vertical="center" wrapText="1"/>
    </xf>
    <xf numFmtId="17" fontId="11" fillId="4" borderId="15" xfId="1" applyNumberFormat="1" applyFont="1" applyFill="1" applyBorder="1" applyAlignment="1" applyProtection="1">
      <alignment horizontal="left" vertical="center" wrapText="1"/>
    </xf>
    <xf numFmtId="0" fontId="11" fillId="4" borderId="15" xfId="0" applyFont="1" applyFill="1" applyBorder="1" applyAlignment="1">
      <alignment horizontal="left" vertical="center" wrapText="1"/>
    </xf>
    <xf numFmtId="20" fontId="11" fillId="4" borderId="18" xfId="1" applyNumberFormat="1" applyFont="1" applyFill="1" applyBorder="1" applyAlignment="1" applyProtection="1">
      <alignment horizontal="left"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</xf>
    <xf numFmtId="20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1" xfId="1" applyNumberFormat="1" applyFont="1" applyFill="1" applyBorder="1" applyAlignment="1" applyProtection="1">
      <alignment horizontal="left" vertical="center" wrapText="1"/>
    </xf>
    <xf numFmtId="0" fontId="11" fillId="4" borderId="11" xfId="0" applyFont="1" applyFill="1" applyBorder="1" applyAlignment="1">
      <alignment horizontal="left" vertical="center" wrapText="1"/>
    </xf>
    <xf numFmtId="17" fontId="11" fillId="4" borderId="11" xfId="1" applyNumberFormat="1" applyFont="1" applyFill="1" applyBorder="1" applyAlignment="1" applyProtection="1">
      <alignment horizontal="left" vertical="center" wrapText="1"/>
    </xf>
    <xf numFmtId="49" fontId="11" fillId="4" borderId="18" xfId="1" applyNumberFormat="1" applyFont="1" applyFill="1" applyBorder="1" applyAlignment="1" applyProtection="1">
      <alignment horizontal="left" vertical="center" wrapText="1"/>
    </xf>
    <xf numFmtId="0" fontId="11" fillId="4" borderId="1" xfId="0" applyFont="1" applyFill="1" applyBorder="1" applyAlignment="1" applyProtection="1">
      <alignment horizontal="left" vertical="center" wrapText="1"/>
    </xf>
    <xf numFmtId="3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49" fontId="11" fillId="4" borderId="1" xfId="1" applyNumberFormat="1" applyFont="1" applyFill="1" applyBorder="1" applyAlignment="1" applyProtection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20" fontId="11" fillId="4" borderId="1" xfId="1" applyNumberFormat="1" applyFont="1" applyFill="1" applyBorder="1" applyAlignment="1" applyProtection="1">
      <alignment horizontal="left" vertical="center" wrapText="1"/>
    </xf>
    <xf numFmtId="17" fontId="11" fillId="4" borderId="1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49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3" xfId="1" applyNumberFormat="1" applyFont="1" applyFill="1" applyBorder="1" applyAlignment="1" applyProtection="1">
      <alignment horizontal="left" vertical="center" wrapText="1"/>
    </xf>
    <xf numFmtId="0" fontId="11" fillId="4" borderId="5" xfId="1" applyNumberFormat="1" applyFont="1" applyFill="1" applyBorder="1" applyAlignment="1" applyProtection="1">
      <alignment horizontal="left" vertical="center" wrapText="1"/>
    </xf>
    <xf numFmtId="0" fontId="11" fillId="4" borderId="5" xfId="0" applyFont="1" applyFill="1" applyBorder="1" applyAlignment="1">
      <alignment horizontal="left" vertical="center" wrapText="1"/>
    </xf>
    <xf numFmtId="0" fontId="12" fillId="4" borderId="5" xfId="0" applyFont="1" applyFill="1" applyBorder="1" applyAlignment="1">
      <alignment horizontal="left" vertical="center" wrapText="1"/>
    </xf>
    <xf numFmtId="0" fontId="11" fillId="4" borderId="12" xfId="1" applyNumberFormat="1" applyFont="1" applyFill="1" applyBorder="1" applyAlignment="1" applyProtection="1">
      <alignment horizontal="left" vertical="center" wrapText="1"/>
    </xf>
    <xf numFmtId="0" fontId="11" fillId="4" borderId="25" xfId="1" applyNumberFormat="1" applyFont="1" applyFill="1" applyBorder="1" applyAlignment="1" applyProtection="1">
      <alignment horizontal="left" vertical="center" wrapText="1"/>
    </xf>
    <xf numFmtId="0" fontId="11" fillId="4" borderId="2" xfId="1" applyNumberFormat="1" applyFont="1" applyFill="1" applyBorder="1" applyAlignment="1" applyProtection="1">
      <alignment horizontal="left" vertical="center" wrapText="1"/>
    </xf>
    <xf numFmtId="0" fontId="4" fillId="4" borderId="2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0" fontId="4" fillId="4" borderId="13" xfId="1" applyNumberFormat="1" applyFont="1" applyFill="1" applyBorder="1" applyAlignment="1" applyProtection="1">
      <alignment horizontal="left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4" borderId="15" xfId="0" applyFont="1" applyFill="1" applyBorder="1" applyAlignment="1">
      <alignment horizontal="center" wrapText="1"/>
    </xf>
    <xf numFmtId="164" fontId="4" fillId="7" borderId="6" xfId="1" applyNumberFormat="1" applyFont="1" applyFill="1" applyBorder="1" applyAlignment="1" applyProtection="1">
      <alignment horizontal="center" vertical="center" wrapText="1"/>
    </xf>
    <xf numFmtId="20" fontId="4" fillId="7" borderId="11" xfId="1" applyNumberFormat="1" applyFont="1" applyFill="1" applyBorder="1" applyAlignment="1" applyProtection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4" fillId="7" borderId="15" xfId="1" applyNumberFormat="1" applyFont="1" applyFill="1" applyBorder="1" applyAlignment="1" applyProtection="1">
      <alignment horizontal="center" vertical="center" wrapText="1"/>
    </xf>
    <xf numFmtId="0" fontId="4" fillId="7" borderId="2" xfId="1" applyNumberFormat="1" applyFont="1" applyFill="1" applyBorder="1" applyAlignment="1" applyProtection="1">
      <alignment horizontal="center" vertical="center" wrapText="1"/>
    </xf>
    <xf numFmtId="0" fontId="4" fillId="7" borderId="1" xfId="1" applyNumberFormat="1" applyFont="1" applyFill="1" applyBorder="1" applyAlignment="1" applyProtection="1">
      <alignment horizontal="center" vertical="center" wrapText="1"/>
    </xf>
    <xf numFmtId="0" fontId="4" fillId="7" borderId="5" xfId="1" applyNumberFormat="1" applyFont="1" applyFill="1" applyBorder="1" applyAlignment="1" applyProtection="1">
      <alignment horizontal="center" vertical="center" wrapText="1"/>
    </xf>
    <xf numFmtId="20" fontId="4" fillId="7" borderId="38" xfId="1" applyNumberFormat="1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wrapText="1"/>
    </xf>
    <xf numFmtId="0" fontId="4" fillId="7" borderId="19" xfId="1" applyNumberFormat="1" applyFont="1" applyFill="1" applyBorder="1" applyAlignment="1" applyProtection="1">
      <alignment horizontal="center" vertical="center" wrapText="1"/>
    </xf>
    <xf numFmtId="0" fontId="4" fillId="7" borderId="12" xfId="1" applyNumberFormat="1" applyFont="1" applyFill="1" applyBorder="1" applyAlignment="1" applyProtection="1">
      <alignment horizontal="center" vertical="center" wrapText="1"/>
    </xf>
    <xf numFmtId="20" fontId="4" fillId="7" borderId="33" xfId="1" applyNumberFormat="1" applyFont="1" applyFill="1" applyBorder="1" applyAlignment="1" applyProtection="1">
      <alignment horizontal="center" vertical="center" wrapText="1"/>
    </xf>
    <xf numFmtId="0" fontId="7" fillId="7" borderId="15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4" fillId="7" borderId="18" xfId="1" applyNumberFormat="1" applyFont="1" applyFill="1" applyBorder="1" applyAlignment="1" applyProtection="1">
      <alignment horizontal="center" vertical="center" wrapText="1"/>
    </xf>
    <xf numFmtId="20" fontId="4" fillId="7" borderId="1" xfId="1" applyNumberFormat="1" applyFont="1" applyFill="1" applyBorder="1" applyAlignment="1" applyProtection="1">
      <alignment horizontal="center" vertical="center" wrapText="1"/>
    </xf>
    <xf numFmtId="0" fontId="4" fillId="7" borderId="11" xfId="1" applyNumberFormat="1" applyFont="1" applyFill="1" applyBorder="1" applyAlignment="1" applyProtection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13" xfId="1" applyNumberFormat="1" applyFont="1" applyFill="1" applyBorder="1" applyAlignment="1" applyProtection="1">
      <alignment horizontal="center" vertical="center" wrapText="1"/>
    </xf>
    <xf numFmtId="0" fontId="4" fillId="4" borderId="58" xfId="1" applyNumberFormat="1" applyFont="1" applyFill="1" applyBorder="1" applyAlignment="1" applyProtection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4" borderId="0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 shrinkToFit="1" readingOrder="1"/>
    </xf>
    <xf numFmtId="0" fontId="7" fillId="7" borderId="11" xfId="0" applyFont="1" applyFill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4" fillId="8" borderId="18" xfId="1" applyNumberFormat="1" applyFont="1" applyFill="1" applyBorder="1" applyAlignment="1" applyProtection="1">
      <alignment horizontal="center" vertical="center" wrapText="1"/>
    </xf>
    <xf numFmtId="0" fontId="4" fillId="8" borderId="1" xfId="1" applyNumberFormat="1" applyFont="1" applyFill="1" applyBorder="1" applyAlignment="1" applyProtection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7" borderId="59" xfId="0" applyFont="1" applyFill="1" applyBorder="1" applyAlignment="1">
      <alignment horizontal="center" vertical="center" wrapText="1"/>
    </xf>
    <xf numFmtId="0" fontId="4" fillId="7" borderId="42" xfId="1" applyNumberFormat="1" applyFont="1" applyFill="1" applyBorder="1" applyAlignment="1" applyProtection="1">
      <alignment horizontal="center" vertical="center" wrapText="1"/>
    </xf>
    <xf numFmtId="164" fontId="4" fillId="8" borderId="6" xfId="1" applyNumberFormat="1" applyFont="1" applyFill="1" applyBorder="1" applyAlignment="1" applyProtection="1">
      <alignment horizontal="center" vertical="center" wrapText="1"/>
    </xf>
    <xf numFmtId="0" fontId="7" fillId="4" borderId="61" xfId="0" applyFont="1" applyFill="1" applyBorder="1" applyAlignment="1">
      <alignment horizontal="center" wrapText="1"/>
    </xf>
    <xf numFmtId="0" fontId="7" fillId="4" borderId="62" xfId="0" applyFont="1" applyFill="1" applyBorder="1" applyAlignment="1">
      <alignment horizontal="center" wrapText="1"/>
    </xf>
    <xf numFmtId="0" fontId="7" fillId="4" borderId="63" xfId="0" applyFont="1" applyFill="1" applyBorder="1" applyAlignment="1">
      <alignment horizontal="center" wrapText="1"/>
    </xf>
    <xf numFmtId="0" fontId="4" fillId="0" borderId="19" xfId="0" applyFont="1" applyFill="1" applyBorder="1" applyAlignment="1">
      <alignment vertical="center" wrapText="1"/>
    </xf>
    <xf numFmtId="0" fontId="4" fillId="0" borderId="36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7" fillId="4" borderId="60" xfId="0" applyFont="1" applyFill="1" applyBorder="1" applyAlignment="1">
      <alignment horizontal="center" wrapText="1"/>
    </xf>
    <xf numFmtId="49" fontId="5" fillId="4" borderId="15" xfId="0" applyNumberFormat="1" applyFont="1" applyFill="1" applyBorder="1" applyAlignment="1">
      <alignment horizontal="center" vertical="center" wrapText="1" shrinkToFit="1" readingOrder="1"/>
    </xf>
    <xf numFmtId="20" fontId="4" fillId="8" borderId="11" xfId="1" applyNumberFormat="1" applyFont="1" applyFill="1" applyBorder="1" applyAlignment="1" applyProtection="1">
      <alignment horizontal="center" vertical="center" wrapText="1"/>
    </xf>
    <xf numFmtId="0" fontId="4" fillId="8" borderId="5" xfId="1" applyNumberFormat="1" applyFont="1" applyFill="1" applyBorder="1" applyAlignment="1" applyProtection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1" applyNumberFormat="1" applyFont="1" applyFill="1" applyBorder="1" applyAlignment="1" applyProtection="1">
      <alignment horizontal="center" vertical="center" wrapText="1"/>
    </xf>
    <xf numFmtId="20" fontId="4" fillId="8" borderId="1" xfId="1" applyNumberFormat="1" applyFont="1" applyFill="1" applyBorder="1" applyAlignment="1" applyProtection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6" xfId="1" applyNumberFormat="1" applyFont="1" applyFill="1" applyBorder="1" applyAlignment="1" applyProtection="1">
      <alignment horizontal="center" vertical="center" wrapText="1"/>
    </xf>
    <xf numFmtId="0" fontId="4" fillId="8" borderId="11" xfId="1" applyNumberFormat="1" applyFont="1" applyFill="1" applyBorder="1" applyAlignment="1" applyProtection="1">
      <alignment horizontal="center" vertical="center" wrapText="1"/>
    </xf>
    <xf numFmtId="0" fontId="4" fillId="8" borderId="12" xfId="1" applyNumberFormat="1" applyFont="1" applyFill="1" applyBorder="1" applyAlignment="1" applyProtection="1">
      <alignment horizontal="center" vertical="center" wrapText="1"/>
    </xf>
    <xf numFmtId="0" fontId="4" fillId="8" borderId="15" xfId="1" applyNumberFormat="1" applyFont="1" applyFill="1" applyBorder="1" applyAlignment="1" applyProtection="1">
      <alignment horizontal="center" vertical="center" wrapText="1"/>
    </xf>
    <xf numFmtId="20" fontId="4" fillId="8" borderId="38" xfId="1" applyNumberFormat="1" applyFont="1" applyFill="1" applyBorder="1" applyAlignment="1" applyProtection="1">
      <alignment horizontal="center" vertical="center" wrapText="1"/>
    </xf>
    <xf numFmtId="0" fontId="4" fillId="8" borderId="19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 shrinkToFit="1" readingOrder="1"/>
    </xf>
    <xf numFmtId="0" fontId="4" fillId="8" borderId="1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left" vertical="center" wrapText="1"/>
    </xf>
    <xf numFmtId="0" fontId="7" fillId="8" borderId="11" xfId="0" applyFont="1" applyFill="1" applyBorder="1" applyAlignment="1">
      <alignment horizontal="center" wrapText="1"/>
    </xf>
    <xf numFmtId="0" fontId="7" fillId="8" borderId="19" xfId="0" applyFont="1" applyFill="1" applyBorder="1" applyAlignment="1">
      <alignment horizontal="center" wrapText="1"/>
    </xf>
    <xf numFmtId="0" fontId="4" fillId="8" borderId="11" xfId="0" applyFont="1" applyFill="1" applyBorder="1" applyAlignment="1">
      <alignment horizontal="center" vertical="center" wrapText="1"/>
    </xf>
    <xf numFmtId="0" fontId="7" fillId="8" borderId="15" xfId="0" applyFont="1" applyFill="1" applyBorder="1" applyAlignment="1">
      <alignment horizontal="center" vertical="center" wrapText="1"/>
    </xf>
    <xf numFmtId="0" fontId="4" fillId="8" borderId="51" xfId="1" applyNumberFormat="1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4" fillId="9" borderId="43" xfId="0" applyFont="1" applyFill="1" applyBorder="1" applyAlignment="1">
      <alignment vertical="center" wrapText="1"/>
    </xf>
    <xf numFmtId="0" fontId="4" fillId="9" borderId="22" xfId="0" applyFont="1" applyFill="1" applyBorder="1" applyAlignment="1">
      <alignment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4" fillId="8" borderId="16" xfId="1" applyNumberFormat="1" applyFont="1" applyFill="1" applyBorder="1" applyAlignment="1" applyProtection="1">
      <alignment horizontal="center" vertical="center" wrapText="1"/>
    </xf>
    <xf numFmtId="0" fontId="7" fillId="8" borderId="39" xfId="0" applyFont="1" applyFill="1" applyBorder="1" applyAlignment="1">
      <alignment horizontal="center" vertical="center" wrapText="1"/>
    </xf>
    <xf numFmtId="0" fontId="7" fillId="8" borderId="39" xfId="0" applyFont="1" applyFill="1" applyBorder="1" applyAlignment="1">
      <alignment horizontal="center" wrapText="1"/>
    </xf>
    <xf numFmtId="164" fontId="11" fillId="4" borderId="42" xfId="1" applyNumberFormat="1" applyFont="1" applyFill="1" applyBorder="1" applyAlignment="1" applyProtection="1">
      <alignment horizontal="left" vertical="center" wrapText="1"/>
    </xf>
    <xf numFmtId="20" fontId="11" fillId="8" borderId="19" xfId="1" applyNumberFormat="1" applyFont="1" applyFill="1" applyBorder="1" applyAlignment="1" applyProtection="1">
      <alignment horizontal="left" vertical="center" wrapText="1"/>
    </xf>
    <xf numFmtId="0" fontId="12" fillId="8" borderId="1" xfId="0" applyFont="1" applyFill="1" applyBorder="1" applyAlignment="1">
      <alignment horizontal="left" vertical="center" wrapText="1"/>
    </xf>
    <xf numFmtId="17" fontId="11" fillId="8" borderId="1" xfId="1" applyNumberFormat="1" applyFont="1" applyFill="1" applyBorder="1" applyAlignment="1" applyProtection="1">
      <alignment horizontal="left" vertical="center" wrapText="1"/>
    </xf>
    <xf numFmtId="0" fontId="11" fillId="8" borderId="1" xfId="1" applyNumberFormat="1" applyFont="1" applyFill="1" applyBorder="1" applyAlignment="1" applyProtection="1">
      <alignment horizontal="left" vertical="center" wrapText="1"/>
    </xf>
    <xf numFmtId="0" fontId="11" fillId="8" borderId="5" xfId="1" applyNumberFormat="1" applyFont="1" applyFill="1" applyBorder="1" applyAlignment="1" applyProtection="1">
      <alignment horizontal="left" vertical="center" wrapText="1"/>
    </xf>
    <xf numFmtId="20" fontId="11" fillId="8" borderId="18" xfId="1" applyNumberFormat="1" applyFont="1" applyFill="1" applyBorder="1" applyAlignment="1" applyProtection="1">
      <alignment horizontal="left" vertical="center" wrapText="1"/>
    </xf>
    <xf numFmtId="49" fontId="11" fillId="8" borderId="18" xfId="1" applyNumberFormat="1" applyFont="1" applyFill="1" applyBorder="1" applyAlignment="1" applyProtection="1">
      <alignment horizontal="left" vertical="center" wrapText="1"/>
    </xf>
    <xf numFmtId="17" fontId="11" fillId="8" borderId="11" xfId="1" applyNumberFormat="1" applyFont="1" applyFill="1" applyBorder="1" applyAlignment="1" applyProtection="1">
      <alignment horizontal="left" vertical="center" wrapText="1"/>
    </xf>
    <xf numFmtId="0" fontId="11" fillId="8" borderId="11" xfId="1" applyNumberFormat="1" applyFont="1" applyFill="1" applyBorder="1" applyAlignment="1" applyProtection="1">
      <alignment horizontal="left" vertical="center" wrapText="1"/>
    </xf>
    <xf numFmtId="20" fontId="11" fillId="8" borderId="1" xfId="1" applyNumberFormat="1" applyFont="1" applyFill="1" applyBorder="1" applyAlignment="1" applyProtection="1">
      <alignment horizontal="left" vertical="center" wrapText="1"/>
    </xf>
    <xf numFmtId="0" fontId="11" fillId="8" borderId="38" xfId="1" applyNumberFormat="1" applyFont="1" applyFill="1" applyBorder="1" applyAlignment="1" applyProtection="1">
      <alignment horizontal="left" vertical="center" wrapText="1"/>
    </xf>
    <xf numFmtId="0" fontId="12" fillId="8" borderId="5" xfId="0" applyFont="1" applyFill="1" applyBorder="1" applyAlignment="1">
      <alignment horizontal="left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4" borderId="64" xfId="0" applyFont="1" applyFill="1" applyBorder="1" applyAlignment="1">
      <alignment horizont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0" borderId="0" xfId="0" applyFont="1"/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/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4" borderId="66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wrapText="1"/>
    </xf>
    <xf numFmtId="0" fontId="7" fillId="4" borderId="68" xfId="0" applyFont="1" applyFill="1" applyBorder="1" applyAlignment="1">
      <alignment horizontal="center" wrapText="1"/>
    </xf>
    <xf numFmtId="0" fontId="7" fillId="4" borderId="69" xfId="0" applyFont="1" applyFill="1" applyBorder="1" applyAlignment="1">
      <alignment horizontal="center" wrapText="1"/>
    </xf>
    <xf numFmtId="0" fontId="7" fillId="4" borderId="70" xfId="0" applyFont="1" applyFill="1" applyBorder="1" applyAlignment="1">
      <alignment horizontal="center" wrapText="1"/>
    </xf>
    <xf numFmtId="0" fontId="7" fillId="4" borderId="66" xfId="0" applyFont="1" applyFill="1" applyBorder="1" applyAlignment="1">
      <alignment horizontal="center" wrapText="1"/>
    </xf>
    <xf numFmtId="0" fontId="7" fillId="0" borderId="11" xfId="0" applyFont="1" applyBorder="1" applyAlignment="1">
      <alignment horizontal="center"/>
    </xf>
    <xf numFmtId="20" fontId="4" fillId="8" borderId="33" xfId="1" applyNumberFormat="1" applyFont="1" applyFill="1" applyBorder="1" applyAlignment="1" applyProtection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8" borderId="2" xfId="0" applyFont="1" applyFill="1" applyBorder="1" applyAlignment="1">
      <alignment horizontal="center" vertical="center" wrapText="1"/>
    </xf>
    <xf numFmtId="0" fontId="4" fillId="8" borderId="3" xfId="1" applyNumberFormat="1" applyFont="1" applyFill="1" applyBorder="1" applyAlignment="1" applyProtection="1">
      <alignment horizontal="center" vertical="center" wrapText="1"/>
    </xf>
    <xf numFmtId="0" fontId="5" fillId="0" borderId="11" xfId="0" applyFont="1" applyBorder="1"/>
    <xf numFmtId="0" fontId="4" fillId="4" borderId="71" xfId="1" applyNumberFormat="1" applyFont="1" applyFill="1" applyBorder="1" applyAlignment="1" applyProtection="1">
      <alignment horizontal="center" vertical="center" wrapText="1"/>
    </xf>
    <xf numFmtId="0" fontId="4" fillId="4" borderId="45" xfId="1" applyNumberFormat="1" applyFont="1" applyFill="1" applyBorder="1" applyAlignment="1" applyProtection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8" borderId="42" xfId="1" applyNumberFormat="1" applyFont="1" applyFill="1" applyBorder="1" applyAlignment="1" applyProtection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wrapText="1"/>
    </xf>
    <xf numFmtId="0" fontId="7" fillId="4" borderId="5" xfId="0" applyFont="1" applyFill="1" applyBorder="1" applyAlignment="1">
      <alignment horizontal="center" vertical="center"/>
    </xf>
    <xf numFmtId="0" fontId="4" fillId="2" borderId="72" xfId="1" applyNumberFormat="1" applyFont="1" applyFill="1" applyBorder="1" applyAlignment="1" applyProtection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/>
    </xf>
    <xf numFmtId="49" fontId="5" fillId="4" borderId="73" xfId="0" applyNumberFormat="1" applyFont="1" applyFill="1" applyBorder="1" applyAlignment="1">
      <alignment horizontal="center" vertical="center" wrapText="1" shrinkToFit="1" readingOrder="1"/>
    </xf>
    <xf numFmtId="0" fontId="7" fillId="0" borderId="38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20" fontId="4" fillId="0" borderId="1" xfId="0" applyNumberFormat="1" applyFont="1" applyFill="1" applyBorder="1" applyAlignment="1">
      <alignment vertical="center" wrapText="1"/>
    </xf>
    <xf numFmtId="20" fontId="4" fillId="4" borderId="38" xfId="0" applyNumberFormat="1" applyFont="1" applyFill="1" applyBorder="1" applyAlignment="1">
      <alignment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wrapText="1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0" fontId="4" fillId="4" borderId="11" xfId="1" applyNumberFormat="1" applyFont="1" applyFill="1" applyBorder="1" applyAlignment="1" applyProtection="1">
      <alignment horizontal="center" vertical="top" wrapText="1"/>
    </xf>
    <xf numFmtId="0" fontId="7" fillId="0" borderId="0" xfId="0" applyFont="1" applyAlignment="1">
      <alignment horizontal="center" vertical="top"/>
    </xf>
    <xf numFmtId="0" fontId="7" fillId="6" borderId="1" xfId="0" applyFont="1" applyFill="1" applyBorder="1" applyAlignment="1">
      <alignment horizontal="center" vertical="top" wrapText="1"/>
    </xf>
    <xf numFmtId="0" fontId="4" fillId="4" borderId="11" xfId="1" applyNumberFormat="1" applyFont="1" applyFill="1" applyBorder="1" applyAlignment="1" applyProtection="1">
      <alignment horizontal="center" vertical="top" wrapText="1"/>
    </xf>
    <xf numFmtId="0" fontId="7" fillId="6" borderId="38" xfId="0" applyFont="1" applyFill="1" applyBorder="1" applyAlignment="1">
      <alignment horizontal="center" vertical="top" wrapText="1"/>
    </xf>
    <xf numFmtId="0" fontId="7" fillId="4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4" borderId="15" xfId="0" applyFont="1" applyFill="1" applyBorder="1" applyAlignment="1">
      <alignment horizontal="center" vertical="center" wrapText="1"/>
    </xf>
    <xf numFmtId="0" fontId="7" fillId="8" borderId="42" xfId="0" applyFont="1" applyFill="1" applyBorder="1" applyAlignment="1">
      <alignment horizontal="center" wrapText="1"/>
    </xf>
    <xf numFmtId="0" fontId="7" fillId="6" borderId="41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/>
    </xf>
    <xf numFmtId="0" fontId="7" fillId="0" borderId="42" xfId="0" applyFont="1" applyBorder="1" applyAlignment="1">
      <alignment horizontal="center" vertical="top"/>
    </xf>
    <xf numFmtId="0" fontId="7" fillId="0" borderId="77" xfId="0" applyFont="1" applyBorder="1" applyAlignment="1">
      <alignment horizontal="center" vertical="center" wrapText="1"/>
    </xf>
    <xf numFmtId="0" fontId="7" fillId="6" borderId="45" xfId="0" applyFont="1" applyFill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20" fontId="4" fillId="0" borderId="1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/>
    </xf>
    <xf numFmtId="0" fontId="7" fillId="0" borderId="41" xfId="0" applyFont="1" applyBorder="1" applyAlignment="1">
      <alignment horizontal="center"/>
    </xf>
    <xf numFmtId="0" fontId="7" fillId="0" borderId="11" xfId="0" applyFont="1" applyBorder="1"/>
    <xf numFmtId="20" fontId="9" fillId="4" borderId="38" xfId="1" applyNumberFormat="1" applyFont="1" applyFill="1" applyBorder="1" applyAlignment="1" applyProtection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20" fontId="4" fillId="8" borderId="18" xfId="1" applyNumberFormat="1" applyFont="1" applyFill="1" applyBorder="1" applyAlignment="1" applyProtection="1">
      <alignment horizontal="center" vertical="center" wrapText="1"/>
    </xf>
    <xf numFmtId="0" fontId="4" fillId="8" borderId="18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top"/>
    </xf>
    <xf numFmtId="0" fontId="7" fillId="4" borderId="3" xfId="0" applyFont="1" applyFill="1" applyBorder="1" applyAlignment="1">
      <alignment horizontal="center" wrapText="1"/>
    </xf>
    <xf numFmtId="0" fontId="7" fillId="4" borderId="78" xfId="0" applyFont="1" applyFill="1" applyBorder="1" applyAlignment="1">
      <alignment horizontal="center" wrapText="1"/>
    </xf>
    <xf numFmtId="0" fontId="7" fillId="0" borderId="19" xfId="0" applyFont="1" applyBorder="1" applyAlignment="1">
      <alignment horizontal="center"/>
    </xf>
    <xf numFmtId="0" fontId="7" fillId="4" borderId="1" xfId="0" applyFont="1" applyFill="1" applyBorder="1" applyAlignment="1">
      <alignment horizontal="center" vertical="top" wrapText="1"/>
    </xf>
    <xf numFmtId="0" fontId="7" fillId="4" borderId="48" xfId="0" applyFont="1" applyFill="1" applyBorder="1" applyAlignment="1">
      <alignment horizontal="center" vertical="top" wrapText="1"/>
    </xf>
    <xf numFmtId="0" fontId="4" fillId="4" borderId="18" xfId="1" applyNumberFormat="1" applyFont="1" applyFill="1" applyBorder="1" applyAlignment="1" applyProtection="1">
      <alignment horizontal="center" vertical="top" wrapText="1"/>
    </xf>
    <xf numFmtId="0" fontId="4" fillId="4" borderId="1" xfId="1" applyNumberFormat="1" applyFont="1" applyFill="1" applyBorder="1" applyAlignment="1" applyProtection="1">
      <alignment horizontal="center" vertical="top" wrapText="1"/>
    </xf>
    <xf numFmtId="0" fontId="4" fillId="4" borderId="5" xfId="1" applyNumberFormat="1" applyFont="1" applyFill="1" applyBorder="1" applyAlignment="1" applyProtection="1">
      <alignment horizontal="center" vertical="top" wrapText="1"/>
    </xf>
    <xf numFmtId="0" fontId="7" fillId="8" borderId="48" xfId="0" applyFont="1" applyFill="1" applyBorder="1" applyAlignment="1">
      <alignment horizontal="center" wrapText="1"/>
    </xf>
    <xf numFmtId="0" fontId="7" fillId="4" borderId="79" xfId="0" applyFont="1" applyFill="1" applyBorder="1" applyAlignment="1">
      <alignment horizont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wrapText="1"/>
    </xf>
    <xf numFmtId="0" fontId="7" fillId="4" borderId="80" xfId="0" applyFont="1" applyFill="1" applyBorder="1" applyAlignment="1">
      <alignment horizontal="center" wrapText="1"/>
    </xf>
    <xf numFmtId="0" fontId="7" fillId="8" borderId="59" xfId="0" applyFont="1" applyFill="1" applyBorder="1" applyAlignment="1">
      <alignment horizontal="center" wrapText="1"/>
    </xf>
    <xf numFmtId="0" fontId="4" fillId="8" borderId="5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wrapText="1"/>
    </xf>
    <xf numFmtId="0" fontId="7" fillId="8" borderId="15" xfId="0" applyFont="1" applyFill="1" applyBorder="1" applyAlignment="1">
      <alignment horizontal="center" wrapText="1"/>
    </xf>
    <xf numFmtId="0" fontId="7" fillId="8" borderId="78" xfId="0" applyFont="1" applyFill="1" applyBorder="1" applyAlignment="1">
      <alignment horizontal="center" wrapText="1"/>
    </xf>
    <xf numFmtId="0" fontId="4" fillId="8" borderId="19" xfId="0" applyFont="1" applyFill="1" applyBorder="1" applyAlignment="1">
      <alignment horizontal="center" vertical="center" wrapText="1"/>
    </xf>
    <xf numFmtId="0" fontId="7" fillId="0" borderId="79" xfId="0" applyFont="1" applyBorder="1" applyAlignment="1">
      <alignment horizontal="center"/>
    </xf>
    <xf numFmtId="0" fontId="7" fillId="4" borderId="59" xfId="0" applyFont="1" applyFill="1" applyBorder="1" applyAlignment="1">
      <alignment horizontal="center" wrapText="1"/>
    </xf>
    <xf numFmtId="0" fontId="4" fillId="4" borderId="59" xfId="1" applyNumberFormat="1" applyFont="1" applyFill="1" applyBorder="1" applyAlignment="1" applyProtection="1">
      <alignment horizontal="center" vertical="center" wrapText="1"/>
    </xf>
    <xf numFmtId="20" fontId="4" fillId="8" borderId="2" xfId="1" applyNumberFormat="1" applyFont="1" applyFill="1" applyBorder="1" applyAlignment="1" applyProtection="1">
      <alignment horizontal="center" vertical="center" wrapText="1"/>
    </xf>
    <xf numFmtId="0" fontId="7" fillId="8" borderId="81" xfId="0" applyFont="1" applyFill="1" applyBorder="1" applyAlignment="1">
      <alignment horizontal="center" wrapText="1"/>
    </xf>
    <xf numFmtId="0" fontId="7" fillId="8" borderId="67" xfId="0" applyFont="1" applyFill="1" applyBorder="1" applyAlignment="1">
      <alignment horizontal="center" wrapText="1"/>
    </xf>
    <xf numFmtId="0" fontId="7" fillId="4" borderId="41" xfId="0" applyFont="1" applyFill="1" applyBorder="1" applyAlignment="1">
      <alignment horizontal="center" wrapText="1"/>
    </xf>
    <xf numFmtId="164" fontId="4" fillId="4" borderId="2" xfId="1" applyNumberFormat="1" applyFont="1" applyFill="1" applyBorder="1" applyAlignment="1" applyProtection="1">
      <alignment horizontal="center" vertical="center" wrapText="1"/>
    </xf>
    <xf numFmtId="0" fontId="7" fillId="8" borderId="0" xfId="0" applyFont="1" applyFill="1" applyBorder="1" applyAlignment="1">
      <alignment horizontal="center" wrapText="1"/>
    </xf>
    <xf numFmtId="0" fontId="7" fillId="8" borderId="73" xfId="0" applyFont="1" applyFill="1" applyBorder="1" applyAlignment="1">
      <alignment horizontal="center" wrapText="1"/>
    </xf>
    <xf numFmtId="0" fontId="7" fillId="4" borderId="71" xfId="0" applyFont="1" applyFill="1" applyBorder="1" applyAlignment="1">
      <alignment horizontal="center" wrapText="1"/>
    </xf>
    <xf numFmtId="0" fontId="4" fillId="8" borderId="12" xfId="0" applyFont="1" applyFill="1" applyBorder="1" applyAlignment="1">
      <alignment horizontal="center" vertical="center" wrapText="1"/>
    </xf>
    <xf numFmtId="0" fontId="4" fillId="4" borderId="82" xfId="1" applyNumberFormat="1" applyFont="1" applyFill="1" applyBorder="1" applyAlignment="1" applyProtection="1">
      <alignment horizontal="center" vertical="center" wrapText="1"/>
    </xf>
    <xf numFmtId="0" fontId="4" fillId="4" borderId="83" xfId="1" applyNumberFormat="1" applyFont="1" applyFill="1" applyBorder="1" applyAlignment="1" applyProtection="1">
      <alignment horizontal="center" vertical="center" wrapText="1"/>
    </xf>
    <xf numFmtId="0" fontId="7" fillId="4" borderId="77" xfId="0" applyFont="1" applyFill="1" applyBorder="1" applyAlignment="1">
      <alignment horizontal="center" wrapText="1"/>
    </xf>
    <xf numFmtId="0" fontId="7" fillId="8" borderId="2" xfId="0" applyFont="1" applyFill="1" applyBorder="1" applyAlignment="1">
      <alignment horizontal="center" wrapText="1"/>
    </xf>
    <xf numFmtId="0" fontId="7" fillId="8" borderId="48" xfId="0" applyFont="1" applyFill="1" applyBorder="1" applyAlignment="1">
      <alignment horizontal="center" vertical="center" wrapText="1"/>
    </xf>
    <xf numFmtId="0" fontId="7" fillId="8" borderId="42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vertical="center" wrapText="1"/>
    </xf>
    <xf numFmtId="14" fontId="4" fillId="0" borderId="19" xfId="0" applyNumberFormat="1" applyFont="1" applyFill="1" applyBorder="1" applyAlignment="1">
      <alignment vertical="center" wrapText="1"/>
    </xf>
    <xf numFmtId="20" fontId="4" fillId="0" borderId="19" xfId="0" applyNumberFormat="1" applyFont="1" applyFill="1" applyBorder="1" applyAlignment="1">
      <alignment horizontal="center" vertical="top" wrapText="1"/>
    </xf>
    <xf numFmtId="0" fontId="7" fillId="6" borderId="77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4" fillId="0" borderId="15" xfId="0" applyFont="1" applyFill="1" applyBorder="1" applyAlignment="1">
      <alignment vertical="center" wrapText="1"/>
    </xf>
    <xf numFmtId="0" fontId="4" fillId="0" borderId="42" xfId="0" applyFont="1" applyFill="1" applyBorder="1" applyAlignment="1">
      <alignment vertical="center" wrapText="1"/>
    </xf>
    <xf numFmtId="0" fontId="4" fillId="3" borderId="84" xfId="0" applyFont="1" applyFill="1" applyBorder="1" applyAlignment="1">
      <alignment vertical="center" wrapText="1"/>
    </xf>
    <xf numFmtId="0" fontId="7" fillId="0" borderId="85" xfId="0" applyFont="1" applyBorder="1" applyAlignment="1">
      <alignment horizontal="center" vertical="center" wrapText="1"/>
    </xf>
    <xf numFmtId="0" fontId="7" fillId="0" borderId="86" xfId="0" applyFont="1" applyBorder="1" applyAlignment="1">
      <alignment horizontal="center" vertical="center" wrapText="1"/>
    </xf>
    <xf numFmtId="0" fontId="6" fillId="2" borderId="25" xfId="1" applyNumberFormat="1" applyFont="1" applyFill="1" applyBorder="1" applyAlignment="1" applyProtection="1">
      <alignment horizontal="center" vertical="center" wrapText="1"/>
    </xf>
    <xf numFmtId="0" fontId="7" fillId="0" borderId="8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4" fillId="4" borderId="41" xfId="1" applyNumberFormat="1" applyFont="1" applyFill="1" applyBorder="1" applyAlignment="1" applyProtection="1">
      <alignment horizontal="center" vertical="center" wrapText="1"/>
    </xf>
    <xf numFmtId="14" fontId="4" fillId="0" borderId="18" xfId="0" applyNumberFormat="1" applyFont="1" applyFill="1" applyBorder="1" applyAlignment="1">
      <alignment vertical="center" wrapText="1"/>
    </xf>
    <xf numFmtId="0" fontId="7" fillId="8" borderId="18" xfId="0" applyFont="1" applyFill="1" applyBorder="1" applyAlignment="1">
      <alignment horizontal="center" wrapText="1"/>
    </xf>
    <xf numFmtId="0" fontId="7" fillId="0" borderId="19" xfId="0" applyFont="1" applyBorder="1" applyAlignment="1">
      <alignment horizontal="center" vertical="center" wrapText="1"/>
    </xf>
    <xf numFmtId="0" fontId="4" fillId="8" borderId="41" xfId="1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8" borderId="83" xfId="1" applyNumberFormat="1" applyFont="1" applyFill="1" applyBorder="1" applyAlignment="1" applyProtection="1">
      <alignment horizontal="center" vertical="center" wrapText="1"/>
    </xf>
    <xf numFmtId="0" fontId="4" fillId="3" borderId="38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4" fillId="3" borderId="41" xfId="0" applyFont="1" applyFill="1" applyBorder="1" applyAlignment="1">
      <alignment vertical="center" wrapText="1"/>
    </xf>
    <xf numFmtId="3" fontId="11" fillId="4" borderId="1" xfId="1" applyNumberFormat="1" applyFont="1" applyFill="1" applyBorder="1" applyAlignment="1" applyProtection="1">
      <alignment horizontal="center" vertical="center" wrapText="1"/>
      <protection locked="0"/>
    </xf>
    <xf numFmtId="0" fontId="11" fillId="4" borderId="5" xfId="1" applyNumberFormat="1" applyFont="1" applyFill="1" applyBorder="1" applyAlignment="1" applyProtection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8" borderId="5" xfId="1" applyNumberFormat="1" applyFont="1" applyFill="1" applyBorder="1" applyAlignment="1" applyProtection="1">
      <alignment horizontal="center" vertical="center" wrapText="1"/>
    </xf>
    <xf numFmtId="0" fontId="11" fillId="4" borderId="12" xfId="1" applyNumberFormat="1" applyFont="1" applyFill="1" applyBorder="1" applyAlignment="1" applyProtection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49" fontId="5" fillId="4" borderId="41" xfId="0" applyNumberFormat="1" applyFont="1" applyFill="1" applyBorder="1" applyAlignment="1">
      <alignment horizontal="center" vertical="center" wrapText="1" shrinkToFit="1" readingOrder="1"/>
    </xf>
    <xf numFmtId="49" fontId="5" fillId="4" borderId="51" xfId="0" applyNumberFormat="1" applyFont="1" applyFill="1" applyBorder="1" applyAlignment="1">
      <alignment horizontal="center" vertical="center" wrapText="1" shrinkToFit="1" readingOrder="1"/>
    </xf>
    <xf numFmtId="0" fontId="4" fillId="7" borderId="88" xfId="1" applyNumberFormat="1" applyFont="1" applyFill="1" applyBorder="1" applyAlignment="1" applyProtection="1">
      <alignment horizontal="center" vertical="center" wrapText="1"/>
    </xf>
    <xf numFmtId="0" fontId="11" fillId="4" borderId="11" xfId="1" applyNumberFormat="1" applyFont="1" applyFill="1" applyBorder="1" applyAlignment="1" applyProtection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wrapText="1"/>
    </xf>
    <xf numFmtId="164" fontId="4" fillId="4" borderId="89" xfId="1" applyNumberFormat="1" applyFont="1" applyFill="1" applyBorder="1" applyAlignment="1" applyProtection="1">
      <alignment horizontal="center" vertical="center" wrapText="1"/>
    </xf>
    <xf numFmtId="0" fontId="4" fillId="2" borderId="43" xfId="0" applyFont="1" applyFill="1" applyBorder="1" applyAlignment="1">
      <alignment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1" applyNumberFormat="1" applyFont="1" applyFill="1" applyBorder="1" applyAlignment="1" applyProtection="1">
      <alignment horizontal="left" vertical="center" wrapText="1"/>
    </xf>
    <xf numFmtId="3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>
      <alignment horizontal="left" vertical="center" wrapText="1"/>
    </xf>
    <xf numFmtId="17" fontId="11" fillId="4" borderId="11" xfId="1" applyNumberFormat="1" applyFont="1" applyFill="1" applyBorder="1" applyAlignment="1" applyProtection="1">
      <alignment horizontal="left" vertical="center" wrapText="1"/>
    </xf>
    <xf numFmtId="17" fontId="11" fillId="4" borderId="1" xfId="1" applyNumberFormat="1" applyFont="1" applyFill="1" applyBorder="1" applyAlignment="1" applyProtection="1">
      <alignment horizontal="left" vertical="center" wrapText="1"/>
    </xf>
    <xf numFmtId="20" fontId="11" fillId="4" borderId="1" xfId="1" applyNumberFormat="1" applyFont="1" applyFill="1" applyBorder="1" applyAlignment="1" applyProtection="1">
      <alignment horizontal="left" vertical="center" wrapText="1"/>
    </xf>
    <xf numFmtId="49" fontId="11" fillId="4" borderId="1" xfId="1" applyNumberFormat="1" applyFont="1" applyFill="1" applyBorder="1" applyAlignment="1" applyProtection="1">
      <alignment horizontal="left" vertical="center" wrapText="1"/>
    </xf>
    <xf numFmtId="0" fontId="4" fillId="2" borderId="53" xfId="1" applyNumberFormat="1" applyFont="1" applyFill="1" applyBorder="1" applyAlignment="1" applyProtection="1">
      <alignment horizontal="center" vertical="center" wrapText="1"/>
    </xf>
    <xf numFmtId="0" fontId="10" fillId="2" borderId="53" xfId="1" applyNumberFormat="1" applyFont="1" applyFill="1" applyBorder="1" applyAlignment="1" applyProtection="1">
      <alignment horizontal="center" vertical="center"/>
    </xf>
    <xf numFmtId="164" fontId="11" fillId="4" borderId="4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</xf>
    <xf numFmtId="20" fontId="11" fillId="4" borderId="1" xfId="0" applyNumberFormat="1" applyFont="1" applyFill="1" applyBorder="1" applyAlignment="1">
      <alignment horizontal="left" vertical="center" wrapText="1"/>
    </xf>
    <xf numFmtId="20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1" xfId="1" applyNumberFormat="1" applyFont="1" applyFill="1" applyBorder="1" applyAlignment="1" applyProtection="1">
      <alignment horizontal="left" vertical="center" wrapText="1"/>
    </xf>
    <xf numFmtId="0" fontId="11" fillId="4" borderId="1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 applyProtection="1">
      <alignment horizontal="left" vertical="center" wrapText="1"/>
    </xf>
    <xf numFmtId="49" fontId="11" fillId="4" borderId="18" xfId="1" applyNumberFormat="1" applyFont="1" applyFill="1" applyBorder="1" applyAlignment="1" applyProtection="1">
      <alignment horizontal="left" vertical="center" wrapText="1"/>
    </xf>
    <xf numFmtId="49" fontId="11" fillId="4" borderId="19" xfId="1" applyNumberFormat="1" applyFont="1" applyFill="1" applyBorder="1" applyAlignment="1" applyProtection="1">
      <alignment horizontal="left" vertical="center" wrapText="1"/>
    </xf>
    <xf numFmtId="20" fontId="11" fillId="4" borderId="18" xfId="1" applyNumberFormat="1" applyFont="1" applyFill="1" applyBorder="1" applyAlignment="1" applyProtection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20" fontId="11" fillId="4" borderId="42" xfId="1" applyNumberFormat="1" applyFont="1" applyFill="1" applyBorder="1" applyAlignment="1" applyProtection="1">
      <alignment horizontal="left" vertical="center" wrapText="1"/>
    </xf>
    <xf numFmtId="0" fontId="11" fillId="4" borderId="15" xfId="1" applyNumberFormat="1" applyFont="1" applyFill="1" applyBorder="1" applyAlignment="1" applyProtection="1">
      <alignment horizontal="left" vertical="center" wrapText="1"/>
    </xf>
    <xf numFmtId="17" fontId="11" fillId="4" borderId="15" xfId="1" applyNumberFormat="1" applyFont="1" applyFill="1" applyBorder="1" applyAlignment="1" applyProtection="1">
      <alignment horizontal="left" vertical="center" wrapText="1"/>
    </xf>
    <xf numFmtId="0" fontId="11" fillId="4" borderId="15" xfId="0" applyFont="1" applyFill="1" applyBorder="1" applyAlignment="1">
      <alignment horizontal="left" vertical="center" wrapText="1"/>
    </xf>
    <xf numFmtId="0" fontId="4" fillId="2" borderId="21" xfId="1" applyNumberFormat="1" applyFont="1" applyFill="1" applyBorder="1" applyAlignment="1" applyProtection="1">
      <alignment horizontal="center" vertical="center" wrapText="1"/>
    </xf>
    <xf numFmtId="0" fontId="11" fillId="4" borderId="45" xfId="1" applyNumberFormat="1" applyFont="1" applyFill="1" applyBorder="1" applyAlignment="1" applyProtection="1">
      <alignment horizontal="left" vertical="center" wrapText="1"/>
    </xf>
    <xf numFmtId="0" fontId="11" fillId="4" borderId="38" xfId="0" applyFont="1" applyFill="1" applyBorder="1" applyAlignment="1">
      <alignment horizontal="left" vertical="center" wrapText="1"/>
    </xf>
    <xf numFmtId="0" fontId="12" fillId="4" borderId="38" xfId="0" applyFont="1" applyFill="1" applyBorder="1" applyAlignment="1">
      <alignment horizontal="left" vertical="center" wrapText="1"/>
    </xf>
    <xf numFmtId="0" fontId="11" fillId="4" borderId="33" xfId="1" applyNumberFormat="1" applyFont="1" applyFill="1" applyBorder="1" applyAlignment="1" applyProtection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32" xfId="1" applyNumberFormat="1" applyFont="1" applyFill="1" applyBorder="1" applyAlignment="1" applyProtection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0" fontId="11" fillId="4" borderId="2" xfId="1" applyNumberFormat="1" applyFont="1" applyFill="1" applyBorder="1" applyAlignment="1" applyProtection="1">
      <alignment horizontal="left" vertical="center" wrapText="1"/>
    </xf>
    <xf numFmtId="164" fontId="11" fillId="10" borderId="4" xfId="1" applyNumberFormat="1" applyFont="1" applyFill="1" applyBorder="1" applyAlignment="1" applyProtection="1">
      <alignment horizontal="left" vertical="center" wrapText="1"/>
    </xf>
    <xf numFmtId="20" fontId="11" fillId="10" borderId="19" xfId="1" applyNumberFormat="1" applyFont="1" applyFill="1" applyBorder="1" applyAlignment="1" applyProtection="1">
      <alignment horizontal="left" vertical="center" wrapText="1"/>
    </xf>
    <xf numFmtId="0" fontId="11" fillId="10" borderId="15" xfId="1" applyNumberFormat="1" applyFont="1" applyFill="1" applyBorder="1" applyAlignment="1" applyProtection="1">
      <alignment horizontal="left" vertical="center" wrapText="1"/>
    </xf>
    <xf numFmtId="17" fontId="11" fillId="10" borderId="11" xfId="1" applyNumberFormat="1" applyFont="1" applyFill="1" applyBorder="1" applyAlignment="1" applyProtection="1">
      <alignment horizontal="left" vertical="center" wrapText="1"/>
    </xf>
    <xf numFmtId="0" fontId="11" fillId="10" borderId="11" xfId="1" applyNumberFormat="1" applyFont="1" applyFill="1" applyBorder="1" applyAlignment="1" applyProtection="1">
      <alignment horizontal="left" vertical="center" wrapText="1"/>
    </xf>
    <xf numFmtId="0" fontId="11" fillId="10" borderId="38" xfId="1" applyNumberFormat="1" applyFont="1" applyFill="1" applyBorder="1" applyAlignment="1" applyProtection="1">
      <alignment horizontal="left" vertical="center" wrapText="1"/>
    </xf>
    <xf numFmtId="20" fontId="11" fillId="10" borderId="1" xfId="0" applyNumberFormat="1" applyFont="1" applyFill="1" applyBorder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0" fontId="11" fillId="10" borderId="38" xfId="0" applyFont="1" applyFill="1" applyBorder="1" applyAlignment="1">
      <alignment horizontal="left" vertical="center" wrapText="1"/>
    </xf>
    <xf numFmtId="0" fontId="11" fillId="10" borderId="1" xfId="0" applyFont="1" applyFill="1" applyBorder="1" applyAlignment="1" applyProtection="1">
      <alignment horizontal="left" vertical="center" wrapText="1"/>
    </xf>
    <xf numFmtId="3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20" fontId="11" fillId="10" borderId="1" xfId="1" applyNumberFormat="1" applyFont="1" applyFill="1" applyBorder="1" applyAlignment="1" applyProtection="1">
      <alignment horizontal="left" vertical="center" wrapText="1"/>
    </xf>
    <xf numFmtId="17" fontId="11" fillId="10" borderId="1" xfId="1" applyNumberFormat="1" applyFont="1" applyFill="1" applyBorder="1" applyAlignment="1" applyProtection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12" fillId="10" borderId="38" xfId="0" applyFont="1" applyFill="1" applyBorder="1" applyAlignment="1">
      <alignment horizontal="left" vertical="center" wrapText="1"/>
    </xf>
    <xf numFmtId="0" fontId="11" fillId="10" borderId="1" xfId="1" applyNumberFormat="1" applyFont="1" applyFill="1" applyBorder="1" applyAlignment="1" applyProtection="1">
      <alignment horizontal="left" vertical="center" wrapText="1"/>
    </xf>
    <xf numFmtId="49" fontId="11" fillId="10" borderId="1" xfId="1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0" fontId="11" fillId="10" borderId="33" xfId="1" applyNumberFormat="1" applyFont="1" applyFill="1" applyBorder="1" applyAlignment="1" applyProtection="1">
      <alignment horizontal="left" vertical="center" wrapText="1"/>
    </xf>
    <xf numFmtId="0" fontId="15" fillId="11" borderId="37" xfId="0" applyFont="1" applyFill="1" applyBorder="1" applyAlignment="1">
      <alignment horizontal="left"/>
    </xf>
    <xf numFmtId="0" fontId="11" fillId="10" borderId="38" xfId="1" applyNumberFormat="1" applyFont="1" applyFill="1" applyBorder="1" applyAlignment="1" applyProtection="1">
      <alignment horizontal="left" vertical="center" wrapText="1"/>
      <protection locked="0"/>
    </xf>
    <xf numFmtId="0" fontId="15" fillId="11" borderId="38" xfId="0" applyFont="1" applyFill="1" applyBorder="1" applyAlignment="1">
      <alignment horizontal="left"/>
    </xf>
    <xf numFmtId="0" fontId="4" fillId="0" borderId="38" xfId="0" applyFont="1" applyFill="1" applyBorder="1" applyAlignment="1">
      <alignment vertical="center" wrapText="1"/>
    </xf>
    <xf numFmtId="0" fontId="4" fillId="2" borderId="90" xfId="1" applyNumberFormat="1" applyFont="1" applyFill="1" applyBorder="1" applyAlignment="1" applyProtection="1">
      <alignment horizontal="center" vertical="center" wrapText="1"/>
    </xf>
    <xf numFmtId="0" fontId="15" fillId="11" borderId="44" xfId="0" applyFont="1" applyFill="1" applyBorder="1" applyAlignment="1">
      <alignment horizontal="left"/>
    </xf>
    <xf numFmtId="0" fontId="4" fillId="2" borderId="43" xfId="0" applyFont="1" applyFill="1" applyBorder="1" applyAlignment="1">
      <alignment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1" applyNumberFormat="1" applyFont="1" applyFill="1" applyBorder="1" applyAlignment="1" applyProtection="1">
      <alignment horizontal="left"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</xf>
    <xf numFmtId="3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>
      <alignment horizontal="left" vertical="center" wrapText="1"/>
    </xf>
    <xf numFmtId="17" fontId="11" fillId="4" borderId="11" xfId="1" applyNumberFormat="1" applyFont="1" applyFill="1" applyBorder="1" applyAlignment="1" applyProtection="1">
      <alignment horizontal="left" vertical="center" wrapText="1"/>
    </xf>
    <xf numFmtId="17" fontId="11" fillId="4" borderId="1" xfId="1" applyNumberFormat="1" applyFont="1" applyFill="1" applyBorder="1" applyAlignment="1" applyProtection="1">
      <alignment horizontal="left" vertical="center" wrapText="1"/>
    </xf>
    <xf numFmtId="20" fontId="11" fillId="4" borderId="1" xfId="1" applyNumberFormat="1" applyFont="1" applyFill="1" applyBorder="1" applyAlignment="1" applyProtection="1">
      <alignment horizontal="left" vertical="center" wrapText="1"/>
    </xf>
    <xf numFmtId="49" fontId="11" fillId="4" borderId="1" xfId="1" applyNumberFormat="1" applyFont="1" applyFill="1" applyBorder="1" applyAlignment="1" applyProtection="1">
      <alignment horizontal="left" vertical="center" wrapText="1"/>
    </xf>
    <xf numFmtId="0" fontId="4" fillId="2" borderId="53" xfId="1" applyNumberFormat="1" applyFont="1" applyFill="1" applyBorder="1" applyAlignment="1" applyProtection="1">
      <alignment horizontal="center" vertical="center" wrapText="1"/>
    </xf>
    <xf numFmtId="0" fontId="10" fillId="2" borderId="53" xfId="1" applyNumberFormat="1" applyFont="1" applyFill="1" applyBorder="1" applyAlignment="1" applyProtection="1">
      <alignment horizontal="center" vertical="center"/>
    </xf>
    <xf numFmtId="164" fontId="11" fillId="4" borderId="4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</xf>
    <xf numFmtId="20" fontId="11" fillId="4" borderId="1" xfId="0" applyNumberFormat="1" applyFont="1" applyFill="1" applyBorder="1" applyAlignment="1">
      <alignment horizontal="left" vertical="center" wrapText="1"/>
    </xf>
    <xf numFmtId="20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1" xfId="1" applyNumberFormat="1" applyFont="1" applyFill="1" applyBorder="1" applyAlignment="1" applyProtection="1">
      <alignment horizontal="left" vertical="center" wrapText="1"/>
    </xf>
    <xf numFmtId="0" fontId="11" fillId="4" borderId="1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 applyProtection="1">
      <alignment horizontal="left" vertical="center" wrapText="1"/>
    </xf>
    <xf numFmtId="49" fontId="11" fillId="4" borderId="18" xfId="1" applyNumberFormat="1" applyFont="1" applyFill="1" applyBorder="1" applyAlignment="1" applyProtection="1">
      <alignment horizontal="left" vertical="center" wrapText="1"/>
    </xf>
    <xf numFmtId="49" fontId="11" fillId="4" borderId="19" xfId="1" applyNumberFormat="1" applyFont="1" applyFill="1" applyBorder="1" applyAlignment="1" applyProtection="1">
      <alignment horizontal="left" vertical="center" wrapText="1"/>
    </xf>
    <xf numFmtId="20" fontId="11" fillId="4" borderId="18" xfId="1" applyNumberFormat="1" applyFont="1" applyFill="1" applyBorder="1" applyAlignment="1" applyProtection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20" fontId="11" fillId="4" borderId="42" xfId="1" applyNumberFormat="1" applyFont="1" applyFill="1" applyBorder="1" applyAlignment="1" applyProtection="1">
      <alignment horizontal="left" vertical="center" wrapText="1"/>
    </xf>
    <xf numFmtId="0" fontId="11" fillId="4" borderId="15" xfId="1" applyNumberFormat="1" applyFont="1" applyFill="1" applyBorder="1" applyAlignment="1" applyProtection="1">
      <alignment horizontal="left" vertical="center" wrapText="1"/>
    </xf>
    <xf numFmtId="17" fontId="11" fillId="4" borderId="15" xfId="1" applyNumberFormat="1" applyFont="1" applyFill="1" applyBorder="1" applyAlignment="1" applyProtection="1">
      <alignment horizontal="left" vertical="center" wrapText="1"/>
    </xf>
    <xf numFmtId="0" fontId="11" fillId="4" borderId="15" xfId="0" applyFont="1" applyFill="1" applyBorder="1" applyAlignment="1">
      <alignment horizontal="left" vertical="center" wrapText="1"/>
    </xf>
    <xf numFmtId="20" fontId="11" fillId="0" borderId="42" xfId="1" applyNumberFormat="1" applyFont="1" applyFill="1" applyBorder="1" applyAlignment="1" applyProtection="1">
      <alignment horizontal="left" vertical="center" wrapText="1"/>
    </xf>
    <xf numFmtId="0" fontId="11" fillId="0" borderId="15" xfId="1" applyNumberFormat="1" applyFont="1" applyFill="1" applyBorder="1" applyAlignment="1" applyProtection="1">
      <alignment horizontal="left" vertical="center" wrapText="1"/>
    </xf>
    <xf numFmtId="17" fontId="11" fillId="0" borderId="15" xfId="1" applyNumberFormat="1" applyFont="1" applyFill="1" applyBorder="1" applyAlignment="1" applyProtection="1">
      <alignment horizontal="left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2" xfId="1" applyNumberFormat="1" applyFont="1" applyFill="1" applyBorder="1" applyAlignment="1" applyProtection="1">
      <alignment horizontal="left" vertical="center" wrapText="1"/>
    </xf>
    <xf numFmtId="20" fontId="11" fillId="0" borderId="18" xfId="1" applyNumberFormat="1" applyFont="1" applyFill="1" applyBorder="1" applyAlignment="1" applyProtection="1">
      <alignment horizontal="left" vertical="center" wrapText="1"/>
    </xf>
    <xf numFmtId="0" fontId="4" fillId="2" borderId="21" xfId="1" applyNumberFormat="1" applyFont="1" applyFill="1" applyBorder="1" applyAlignment="1" applyProtection="1">
      <alignment horizontal="center" vertical="center" wrapText="1"/>
    </xf>
    <xf numFmtId="0" fontId="11" fillId="4" borderId="38" xfId="0" applyFont="1" applyFill="1" applyBorder="1" applyAlignment="1">
      <alignment horizontal="left" vertical="center" wrapText="1"/>
    </xf>
    <xf numFmtId="0" fontId="12" fillId="4" borderId="38" xfId="0" applyFont="1" applyFill="1" applyBorder="1" applyAlignment="1">
      <alignment horizontal="left" vertical="center" wrapText="1"/>
    </xf>
    <xf numFmtId="0" fontId="11" fillId="4" borderId="33" xfId="1" applyNumberFormat="1" applyFont="1" applyFill="1" applyBorder="1" applyAlignment="1" applyProtection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45" xfId="1" applyNumberFormat="1" applyFont="1" applyFill="1" applyBorder="1" applyAlignment="1" applyProtection="1">
      <alignment horizontal="left" vertical="center" wrapText="1"/>
    </xf>
    <xf numFmtId="0" fontId="11" fillId="0" borderId="38" xfId="1" applyNumberFormat="1" applyFont="1" applyFill="1" applyBorder="1" applyAlignment="1" applyProtection="1">
      <alignment horizontal="left" vertical="center" wrapText="1"/>
    </xf>
    <xf numFmtId="0" fontId="11" fillId="4" borderId="32" xfId="1" applyNumberFormat="1" applyFont="1" applyFill="1" applyBorder="1" applyAlignment="1" applyProtection="1">
      <alignment horizontal="left" vertical="center" wrapText="1"/>
    </xf>
    <xf numFmtId="164" fontId="11" fillId="10" borderId="4" xfId="1" applyNumberFormat="1" applyFont="1" applyFill="1" applyBorder="1" applyAlignment="1" applyProtection="1">
      <alignment horizontal="left" vertical="center" wrapText="1"/>
    </xf>
    <xf numFmtId="20" fontId="11" fillId="10" borderId="19" xfId="1" applyNumberFormat="1" applyFont="1" applyFill="1" applyBorder="1" applyAlignment="1" applyProtection="1">
      <alignment horizontal="left" vertical="center" wrapText="1"/>
    </xf>
    <xf numFmtId="0" fontId="11" fillId="10" borderId="15" xfId="1" applyNumberFormat="1" applyFont="1" applyFill="1" applyBorder="1" applyAlignment="1" applyProtection="1">
      <alignment horizontal="left" vertical="center" wrapText="1"/>
    </xf>
    <xf numFmtId="17" fontId="11" fillId="10" borderId="11" xfId="1" applyNumberFormat="1" applyFont="1" applyFill="1" applyBorder="1" applyAlignment="1" applyProtection="1">
      <alignment horizontal="left" vertical="center" wrapText="1"/>
    </xf>
    <xf numFmtId="0" fontId="11" fillId="10" borderId="11" xfId="1" applyNumberFormat="1" applyFont="1" applyFill="1" applyBorder="1" applyAlignment="1" applyProtection="1">
      <alignment horizontal="left" vertical="center" wrapText="1"/>
    </xf>
    <xf numFmtId="0" fontId="11" fillId="10" borderId="38" xfId="1" applyNumberFormat="1" applyFont="1" applyFill="1" applyBorder="1" applyAlignment="1" applyProtection="1">
      <alignment horizontal="left" vertical="center" wrapText="1"/>
    </xf>
    <xf numFmtId="20" fontId="11" fillId="10" borderId="1" xfId="0" applyNumberFormat="1" applyFont="1" applyFill="1" applyBorder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0" fontId="11" fillId="10" borderId="38" xfId="0" applyFont="1" applyFill="1" applyBorder="1" applyAlignment="1">
      <alignment horizontal="left" vertical="center" wrapText="1"/>
    </xf>
    <xf numFmtId="0" fontId="11" fillId="10" borderId="1" xfId="0" applyFont="1" applyFill="1" applyBorder="1" applyAlignment="1" applyProtection="1">
      <alignment horizontal="left" vertical="center" wrapText="1"/>
    </xf>
    <xf numFmtId="3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20" fontId="11" fillId="10" borderId="1" xfId="1" applyNumberFormat="1" applyFont="1" applyFill="1" applyBorder="1" applyAlignment="1" applyProtection="1">
      <alignment horizontal="left" vertical="center" wrapText="1"/>
    </xf>
    <xf numFmtId="17" fontId="11" fillId="10" borderId="1" xfId="1" applyNumberFormat="1" applyFont="1" applyFill="1" applyBorder="1" applyAlignment="1" applyProtection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12" fillId="10" borderId="38" xfId="0" applyFont="1" applyFill="1" applyBorder="1" applyAlignment="1">
      <alignment horizontal="left" vertical="center" wrapText="1"/>
    </xf>
    <xf numFmtId="0" fontId="11" fillId="10" borderId="1" xfId="1" applyNumberFormat="1" applyFont="1" applyFill="1" applyBorder="1" applyAlignment="1" applyProtection="1">
      <alignment horizontal="left" vertical="center" wrapText="1"/>
    </xf>
    <xf numFmtId="49" fontId="11" fillId="10" borderId="1" xfId="1" applyNumberFormat="1" applyFont="1" applyFill="1" applyBorder="1" applyAlignment="1" applyProtection="1">
      <alignment horizontal="left" vertical="center" wrapText="1"/>
    </xf>
    <xf numFmtId="0" fontId="4" fillId="2" borderId="57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0" fontId="11" fillId="10" borderId="33" xfId="1" applyNumberFormat="1" applyFont="1" applyFill="1" applyBorder="1" applyAlignment="1" applyProtection="1">
      <alignment horizontal="left" vertical="center" wrapText="1"/>
    </xf>
    <xf numFmtId="0" fontId="11" fillId="10" borderId="38" xfId="1" applyNumberFormat="1" applyFont="1" applyFill="1" applyBorder="1" applyAlignment="1" applyProtection="1">
      <alignment horizontal="left" vertical="center" wrapText="1"/>
      <protection locked="0"/>
    </xf>
    <xf numFmtId="0" fontId="4" fillId="0" borderId="3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11" fillId="4" borderId="2" xfId="1" applyNumberFormat="1" applyFont="1" applyFill="1" applyBorder="1" applyAlignment="1" applyProtection="1">
      <alignment horizontal="left" vertical="center" wrapText="1"/>
    </xf>
    <xf numFmtId="0" fontId="4" fillId="2" borderId="93" xfId="1" applyNumberFormat="1" applyFont="1" applyFill="1" applyBorder="1" applyAlignment="1" applyProtection="1">
      <alignment horizontal="center" vertical="center" wrapText="1"/>
    </xf>
    <xf numFmtId="0" fontId="4" fillId="2" borderId="43" xfId="0" applyFont="1" applyFill="1" applyBorder="1" applyAlignment="1">
      <alignment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1" applyNumberFormat="1" applyFont="1" applyFill="1" applyBorder="1" applyAlignment="1" applyProtection="1">
      <alignment horizontal="left" vertical="center" wrapText="1"/>
    </xf>
    <xf numFmtId="3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>
      <alignment horizontal="left" vertical="center" wrapText="1"/>
    </xf>
    <xf numFmtId="17" fontId="11" fillId="4" borderId="11" xfId="1" applyNumberFormat="1" applyFont="1" applyFill="1" applyBorder="1" applyAlignment="1" applyProtection="1">
      <alignment horizontal="left" vertical="center" wrapText="1"/>
    </xf>
    <xf numFmtId="17" fontId="11" fillId="4" borderId="1" xfId="1" applyNumberFormat="1" applyFont="1" applyFill="1" applyBorder="1" applyAlignment="1" applyProtection="1">
      <alignment horizontal="left" vertical="center" wrapText="1"/>
    </xf>
    <xf numFmtId="20" fontId="11" fillId="4" borderId="1" xfId="1" applyNumberFormat="1" applyFont="1" applyFill="1" applyBorder="1" applyAlignment="1" applyProtection="1">
      <alignment horizontal="left" vertical="center" wrapText="1"/>
    </xf>
    <xf numFmtId="49" fontId="11" fillId="4" borderId="1" xfId="1" applyNumberFormat="1" applyFont="1" applyFill="1" applyBorder="1" applyAlignment="1" applyProtection="1">
      <alignment horizontal="left" vertical="center" wrapText="1"/>
    </xf>
    <xf numFmtId="0" fontId="4" fillId="2" borderId="53" xfId="1" applyNumberFormat="1" applyFont="1" applyFill="1" applyBorder="1" applyAlignment="1" applyProtection="1">
      <alignment horizontal="center" vertical="center" wrapText="1"/>
    </xf>
    <xf numFmtId="0" fontId="10" fillId="2" borderId="53" xfId="1" applyNumberFormat="1" applyFont="1" applyFill="1" applyBorder="1" applyAlignment="1" applyProtection="1">
      <alignment horizontal="center" vertical="center"/>
    </xf>
    <xf numFmtId="164" fontId="11" fillId="4" borderId="4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</xf>
    <xf numFmtId="20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1" xfId="1" applyNumberFormat="1" applyFont="1" applyFill="1" applyBorder="1" applyAlignment="1" applyProtection="1">
      <alignment horizontal="left" vertical="center" wrapText="1"/>
    </xf>
    <xf numFmtId="0" fontId="11" fillId="4" borderId="1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 applyProtection="1">
      <alignment horizontal="left" vertical="center" wrapText="1"/>
    </xf>
    <xf numFmtId="49" fontId="11" fillId="4" borderId="18" xfId="1" applyNumberFormat="1" applyFont="1" applyFill="1" applyBorder="1" applyAlignment="1" applyProtection="1">
      <alignment horizontal="left" vertical="center" wrapText="1"/>
    </xf>
    <xf numFmtId="49" fontId="11" fillId="4" borderId="19" xfId="1" applyNumberFormat="1" applyFont="1" applyFill="1" applyBorder="1" applyAlignment="1" applyProtection="1">
      <alignment horizontal="left" vertical="center" wrapText="1"/>
    </xf>
    <xf numFmtId="20" fontId="11" fillId="4" borderId="18" xfId="1" applyNumberFormat="1" applyFont="1" applyFill="1" applyBorder="1" applyAlignment="1" applyProtection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20" fontId="11" fillId="4" borderId="42" xfId="1" applyNumberFormat="1" applyFont="1" applyFill="1" applyBorder="1" applyAlignment="1" applyProtection="1">
      <alignment horizontal="left" vertical="center" wrapText="1"/>
    </xf>
    <xf numFmtId="0" fontId="11" fillId="4" borderId="15" xfId="1" applyNumberFormat="1" applyFont="1" applyFill="1" applyBorder="1" applyAlignment="1" applyProtection="1">
      <alignment horizontal="left" vertical="center" wrapText="1"/>
    </xf>
    <xf numFmtId="17" fontId="11" fillId="4" borderId="15" xfId="1" applyNumberFormat="1" applyFont="1" applyFill="1" applyBorder="1" applyAlignment="1" applyProtection="1">
      <alignment horizontal="left" vertical="center" wrapText="1"/>
    </xf>
    <xf numFmtId="0" fontId="11" fillId="4" borderId="15" xfId="0" applyFont="1" applyFill="1" applyBorder="1" applyAlignment="1">
      <alignment horizontal="left" vertical="center" wrapText="1"/>
    </xf>
    <xf numFmtId="3" fontId="11" fillId="4" borderId="11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0" fontId="11" fillId="4" borderId="2" xfId="1" applyNumberFormat="1" applyFont="1" applyFill="1" applyBorder="1" applyAlignment="1" applyProtection="1">
      <alignment horizontal="left" vertical="center" wrapText="1"/>
    </xf>
    <xf numFmtId="164" fontId="11" fillId="10" borderId="4" xfId="1" applyNumberFormat="1" applyFont="1" applyFill="1" applyBorder="1" applyAlignment="1" applyProtection="1">
      <alignment horizontal="left" vertical="center" wrapText="1"/>
    </xf>
    <xf numFmtId="20" fontId="11" fillId="10" borderId="19" xfId="1" applyNumberFormat="1" applyFont="1" applyFill="1" applyBorder="1" applyAlignment="1" applyProtection="1">
      <alignment horizontal="left" vertical="center" wrapText="1"/>
    </xf>
    <xf numFmtId="0" fontId="11" fillId="10" borderId="11" xfId="1" applyNumberFormat="1" applyFont="1" applyFill="1" applyBorder="1" applyAlignment="1" applyProtection="1">
      <alignment horizontal="left" vertical="center" wrapText="1"/>
    </xf>
    <xf numFmtId="17" fontId="11" fillId="10" borderId="11" xfId="1" applyNumberFormat="1" applyFont="1" applyFill="1" applyBorder="1" applyAlignment="1" applyProtection="1">
      <alignment horizontal="left" vertical="center" wrapText="1"/>
    </xf>
    <xf numFmtId="0" fontId="11" fillId="10" borderId="38" xfId="1" applyNumberFormat="1" applyFont="1" applyFill="1" applyBorder="1" applyAlignment="1" applyProtection="1">
      <alignment horizontal="left" vertical="center" wrapText="1"/>
    </xf>
    <xf numFmtId="20" fontId="11" fillId="10" borderId="1" xfId="1" applyNumberFormat="1" applyFont="1" applyFill="1" applyBorder="1" applyAlignment="1" applyProtection="1">
      <alignment horizontal="left" vertical="center" wrapText="1"/>
    </xf>
    <xf numFmtId="0" fontId="11" fillId="10" borderId="1" xfId="0" applyFont="1" applyFill="1" applyBorder="1" applyAlignment="1" applyProtection="1">
      <alignment horizontal="left" vertical="center" wrapText="1"/>
    </xf>
    <xf numFmtId="3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10" borderId="1" xfId="1" applyNumberFormat="1" applyFont="1" applyFill="1" applyBorder="1" applyAlignment="1" applyProtection="1">
      <alignment horizontal="left" vertical="center" wrapText="1"/>
    </xf>
    <xf numFmtId="17" fontId="11" fillId="10" borderId="1" xfId="1" applyNumberFormat="1" applyFont="1" applyFill="1" applyBorder="1" applyAlignment="1" applyProtection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12" fillId="10" borderId="0" xfId="0" applyFont="1" applyFill="1" applyAlignment="1">
      <alignment horizontal="left" vertical="center" wrapText="1"/>
    </xf>
    <xf numFmtId="0" fontId="11" fillId="10" borderId="15" xfId="1" applyNumberFormat="1" applyFont="1" applyFill="1" applyBorder="1" applyAlignment="1" applyProtection="1">
      <alignment horizontal="left" vertical="center" wrapText="1"/>
    </xf>
    <xf numFmtId="17" fontId="11" fillId="10" borderId="15" xfId="1" applyNumberFormat="1" applyFont="1" applyFill="1" applyBorder="1" applyAlignment="1" applyProtection="1">
      <alignment horizontal="left" vertical="center" wrapText="1"/>
    </xf>
    <xf numFmtId="0" fontId="11" fillId="10" borderId="15" xfId="0" applyFont="1" applyFill="1" applyBorder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20" fontId="11" fillId="10" borderId="38" xfId="1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20" fontId="11" fillId="0" borderId="0" xfId="0" applyNumberFormat="1" applyFont="1" applyFill="1" applyAlignment="1">
      <alignment horizontal="left" vertical="center" wrapText="1"/>
    </xf>
    <xf numFmtId="2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4" borderId="25" xfId="1" applyNumberFormat="1" applyFont="1" applyFill="1" applyBorder="1" applyAlignment="1" applyProtection="1">
      <alignment horizontal="left" vertical="center" wrapText="1"/>
    </xf>
    <xf numFmtId="0" fontId="12" fillId="4" borderId="8" xfId="0" applyFont="1" applyFill="1" applyBorder="1" applyAlignment="1">
      <alignment horizontal="left" vertical="center" wrapText="1"/>
    </xf>
    <xf numFmtId="0" fontId="4" fillId="2" borderId="84" xfId="0" applyFont="1" applyFill="1" applyBorder="1" applyAlignment="1">
      <alignment vertical="center" wrapText="1"/>
    </xf>
    <xf numFmtId="0" fontId="4" fillId="2" borderId="54" xfId="1" applyNumberFormat="1" applyFont="1" applyFill="1" applyBorder="1" applyAlignment="1" applyProtection="1">
      <alignment horizontal="center" vertical="center" wrapText="1"/>
    </xf>
    <xf numFmtId="0" fontId="11" fillId="10" borderId="2" xfId="1" applyNumberFormat="1" applyFont="1" applyFill="1" applyBorder="1" applyAlignment="1" applyProtection="1">
      <alignment horizontal="left" vertical="center" wrapText="1"/>
    </xf>
    <xf numFmtId="0" fontId="4" fillId="2" borderId="43" xfId="0" applyFont="1" applyFill="1" applyBorder="1" applyAlignment="1">
      <alignment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1" applyNumberFormat="1" applyFont="1" applyFill="1" applyBorder="1" applyAlignment="1" applyProtection="1">
      <alignment horizontal="left" vertical="center" wrapText="1"/>
    </xf>
    <xf numFmtId="0" fontId="11" fillId="4" borderId="1" xfId="1" applyNumberFormat="1" applyFont="1" applyFill="1" applyBorder="1" applyAlignment="1" applyProtection="1">
      <alignment horizontal="left" vertical="center" wrapText="1"/>
    </xf>
    <xf numFmtId="3" fontId="11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>
      <alignment horizontal="left" vertical="center" wrapText="1"/>
    </xf>
    <xf numFmtId="17" fontId="11" fillId="4" borderId="11" xfId="1" applyNumberFormat="1" applyFont="1" applyFill="1" applyBorder="1" applyAlignment="1" applyProtection="1">
      <alignment horizontal="left" vertical="center" wrapText="1"/>
    </xf>
    <xf numFmtId="17" fontId="11" fillId="4" borderId="1" xfId="1" applyNumberFormat="1" applyFont="1" applyFill="1" applyBorder="1" applyAlignment="1" applyProtection="1">
      <alignment horizontal="left" vertical="center" wrapText="1"/>
    </xf>
    <xf numFmtId="20" fontId="11" fillId="4" borderId="1" xfId="1" applyNumberFormat="1" applyFont="1" applyFill="1" applyBorder="1" applyAlignment="1" applyProtection="1">
      <alignment horizontal="left" vertical="center" wrapText="1"/>
    </xf>
    <xf numFmtId="49" fontId="11" fillId="4" borderId="1" xfId="1" applyNumberFormat="1" applyFont="1" applyFill="1" applyBorder="1" applyAlignment="1" applyProtection="1">
      <alignment horizontal="left" vertical="center" wrapText="1"/>
    </xf>
    <xf numFmtId="0" fontId="4" fillId="2" borderId="53" xfId="1" applyNumberFormat="1" applyFont="1" applyFill="1" applyBorder="1" applyAlignment="1" applyProtection="1">
      <alignment horizontal="center" vertical="center" wrapText="1"/>
    </xf>
    <xf numFmtId="0" fontId="10" fillId="2" borderId="53" xfId="1" applyNumberFormat="1" applyFont="1" applyFill="1" applyBorder="1" applyAlignment="1" applyProtection="1">
      <alignment horizontal="center" vertical="center"/>
    </xf>
    <xf numFmtId="164" fontId="11" fillId="4" borderId="4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1" fillId="4" borderId="38" xfId="1" applyNumberFormat="1" applyFont="1" applyFill="1" applyBorder="1" applyAlignment="1" applyProtection="1">
      <alignment horizontal="left" vertical="center" wrapText="1"/>
    </xf>
    <xf numFmtId="20" fontId="11" fillId="4" borderId="1" xfId="0" applyNumberFormat="1" applyFont="1" applyFill="1" applyBorder="1" applyAlignment="1">
      <alignment horizontal="left" vertical="center" wrapText="1"/>
    </xf>
    <xf numFmtId="20" fontId="11" fillId="4" borderId="19" xfId="1" applyNumberFormat="1" applyFont="1" applyFill="1" applyBorder="1" applyAlignment="1" applyProtection="1">
      <alignment horizontal="left" vertical="center" wrapText="1"/>
    </xf>
    <xf numFmtId="0" fontId="11" fillId="4" borderId="11" xfId="1" applyNumberFormat="1" applyFont="1" applyFill="1" applyBorder="1" applyAlignment="1" applyProtection="1">
      <alignment horizontal="left" vertical="center" wrapText="1"/>
    </xf>
    <xf numFmtId="0" fontId="11" fillId="4" borderId="1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 applyProtection="1">
      <alignment horizontal="left" vertical="center" wrapText="1"/>
    </xf>
    <xf numFmtId="49" fontId="11" fillId="4" borderId="18" xfId="1" applyNumberFormat="1" applyFont="1" applyFill="1" applyBorder="1" applyAlignment="1" applyProtection="1">
      <alignment horizontal="left" vertical="center" wrapText="1"/>
    </xf>
    <xf numFmtId="49" fontId="11" fillId="4" borderId="19" xfId="1" applyNumberFormat="1" applyFont="1" applyFill="1" applyBorder="1" applyAlignment="1" applyProtection="1">
      <alignment horizontal="left" vertical="center" wrapText="1"/>
    </xf>
    <xf numFmtId="20" fontId="11" fillId="4" borderId="18" xfId="1" applyNumberFormat="1" applyFont="1" applyFill="1" applyBorder="1" applyAlignment="1" applyProtection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20" fontId="11" fillId="4" borderId="42" xfId="1" applyNumberFormat="1" applyFont="1" applyFill="1" applyBorder="1" applyAlignment="1" applyProtection="1">
      <alignment horizontal="left" vertical="center" wrapText="1"/>
    </xf>
    <xf numFmtId="0" fontId="11" fillId="4" borderId="15" xfId="1" applyNumberFormat="1" applyFont="1" applyFill="1" applyBorder="1" applyAlignment="1" applyProtection="1">
      <alignment horizontal="left" vertical="center" wrapText="1"/>
    </xf>
    <xf numFmtId="17" fontId="11" fillId="4" borderId="15" xfId="1" applyNumberFormat="1" applyFont="1" applyFill="1" applyBorder="1" applyAlignment="1" applyProtection="1">
      <alignment horizontal="left" vertical="center" wrapText="1"/>
    </xf>
    <xf numFmtId="0" fontId="11" fillId="4" borderId="15" xfId="0" applyFont="1" applyFill="1" applyBorder="1" applyAlignment="1">
      <alignment horizontal="left" vertical="center" wrapText="1"/>
    </xf>
    <xf numFmtId="0" fontId="11" fillId="4" borderId="2" xfId="1" applyNumberFormat="1" applyFont="1" applyFill="1" applyBorder="1" applyAlignment="1" applyProtection="1">
      <alignment horizontal="left" vertical="center" wrapText="1"/>
    </xf>
    <xf numFmtId="20" fontId="11" fillId="0" borderId="18" xfId="1" applyNumberFormat="1" applyFont="1" applyFill="1" applyBorder="1" applyAlignment="1" applyProtection="1">
      <alignment horizontal="left" vertical="center" wrapText="1"/>
    </xf>
    <xf numFmtId="0" fontId="4" fillId="4" borderId="2" xfId="1" applyNumberFormat="1" applyFont="1" applyFill="1" applyBorder="1" applyAlignment="1" applyProtection="1">
      <alignment horizontal="center" vertical="center" wrapText="1"/>
    </xf>
    <xf numFmtId="0" fontId="11" fillId="4" borderId="25" xfId="1" applyNumberFormat="1" applyFont="1" applyFill="1" applyBorder="1" applyAlignment="1" applyProtection="1">
      <alignment horizontal="left" vertical="center" wrapText="1"/>
    </xf>
    <xf numFmtId="20" fontId="4" fillId="4" borderId="2" xfId="1" applyNumberFormat="1" applyFont="1" applyFill="1" applyBorder="1" applyAlignment="1" applyProtection="1">
      <alignment horizontal="center" vertical="center" wrapText="1"/>
    </xf>
    <xf numFmtId="0" fontId="4" fillId="4" borderId="2" xfId="1" applyNumberFormat="1" applyFont="1" applyFill="1" applyBorder="1" applyAlignment="1" applyProtection="1">
      <alignment horizontal="left" vertical="center" wrapText="1"/>
    </xf>
    <xf numFmtId="164" fontId="11" fillId="10" borderId="4" xfId="1" applyNumberFormat="1" applyFont="1" applyFill="1" applyBorder="1" applyAlignment="1" applyProtection="1">
      <alignment horizontal="left" vertical="center" wrapText="1"/>
    </xf>
    <xf numFmtId="20" fontId="11" fillId="10" borderId="19" xfId="1" applyNumberFormat="1" applyFont="1" applyFill="1" applyBorder="1" applyAlignment="1" applyProtection="1">
      <alignment horizontal="left" vertical="center" wrapText="1"/>
    </xf>
    <xf numFmtId="0" fontId="11" fillId="10" borderId="1" xfId="1" applyNumberFormat="1" applyFont="1" applyFill="1" applyBorder="1" applyAlignment="1" applyProtection="1">
      <alignment horizontal="left" vertical="center" wrapText="1"/>
    </xf>
    <xf numFmtId="17" fontId="11" fillId="10" borderId="1" xfId="1" applyNumberFormat="1" applyFont="1" applyFill="1" applyBorder="1" applyAlignment="1" applyProtection="1">
      <alignment horizontal="left" vertical="center" wrapText="1"/>
    </xf>
    <xf numFmtId="0" fontId="11" fillId="10" borderId="38" xfId="1" applyNumberFormat="1" applyFont="1" applyFill="1" applyBorder="1" applyAlignment="1" applyProtection="1">
      <alignment horizontal="left" vertical="center" wrapText="1"/>
    </xf>
    <xf numFmtId="20" fontId="11" fillId="10" borderId="1" xfId="1" applyNumberFormat="1" applyFont="1" applyFill="1" applyBorder="1" applyAlignment="1" applyProtection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11" fillId="10" borderId="11" xfId="1" applyNumberFormat="1" applyFont="1" applyFill="1" applyBorder="1" applyAlignment="1" applyProtection="1">
      <alignment horizontal="left" vertical="center" wrapText="1"/>
    </xf>
    <xf numFmtId="17" fontId="11" fillId="10" borderId="11" xfId="1" applyNumberFormat="1" applyFont="1" applyFill="1" applyBorder="1" applyAlignment="1" applyProtection="1">
      <alignment horizontal="left" vertical="center" wrapText="1"/>
    </xf>
    <xf numFmtId="49" fontId="11" fillId="10" borderId="19" xfId="1" applyNumberFormat="1" applyFont="1" applyFill="1" applyBorder="1" applyAlignment="1" applyProtection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3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20" fontId="11" fillId="10" borderId="1" xfId="0" applyNumberFormat="1" applyFont="1" applyFill="1" applyBorder="1" applyAlignment="1">
      <alignment horizontal="left" vertical="center" wrapText="1"/>
    </xf>
    <xf numFmtId="0" fontId="11" fillId="10" borderId="1" xfId="1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vertical="center" wrapText="1"/>
    </xf>
    <xf numFmtId="0" fontId="4" fillId="2" borderId="57" xfId="1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4" fillId="2" borderId="54" xfId="1" applyNumberFormat="1" applyFont="1" applyFill="1" applyBorder="1" applyAlignment="1" applyProtection="1">
      <alignment horizontal="center" vertical="center" wrapText="1"/>
    </xf>
    <xf numFmtId="0" fontId="4" fillId="2" borderId="17" xfId="1" applyNumberFormat="1" applyFont="1" applyFill="1" applyBorder="1" applyAlignment="1" applyProtection="1">
      <alignment horizontal="center" vertical="center" wrapText="1"/>
    </xf>
    <xf numFmtId="0" fontId="13" fillId="4" borderId="1" xfId="0" applyFont="1" applyFill="1" applyBorder="1" applyAlignment="1">
      <alignment horizontal="center" wrapText="1"/>
    </xf>
    <xf numFmtId="0" fontId="7" fillId="6" borderId="18" xfId="0" applyFont="1" applyFill="1" applyBorder="1" applyAlignment="1">
      <alignment horizontal="center" vertical="top" wrapText="1"/>
    </xf>
    <xf numFmtId="0" fontId="4" fillId="2" borderId="52" xfId="1" applyNumberFormat="1" applyFont="1" applyFill="1" applyBorder="1" applyAlignment="1" applyProtection="1">
      <alignment horizontal="center" vertical="center" wrapText="1"/>
    </xf>
    <xf numFmtId="0" fontId="4" fillId="2" borderId="57" xfId="1" applyNumberFormat="1" applyFont="1" applyFill="1" applyBorder="1" applyAlignment="1" applyProtection="1">
      <alignment horizontal="center" vertical="center" wrapText="1"/>
    </xf>
    <xf numFmtId="14" fontId="4" fillId="2" borderId="21" xfId="1" applyNumberFormat="1" applyFont="1" applyFill="1" applyBorder="1" applyAlignment="1" applyProtection="1">
      <alignment horizontal="center" vertical="center" wrapText="1"/>
    </xf>
    <xf numFmtId="14" fontId="4" fillId="2" borderId="20" xfId="1" applyNumberFormat="1" applyFont="1" applyFill="1" applyBorder="1" applyAlignment="1" applyProtection="1">
      <alignment horizontal="center" vertical="center" wrapText="1"/>
    </xf>
    <xf numFmtId="49" fontId="4" fillId="2" borderId="54" xfId="1" applyNumberFormat="1" applyFont="1" applyFill="1" applyBorder="1" applyAlignment="1" applyProtection="1">
      <alignment horizontal="center" vertical="center" wrapText="1"/>
    </xf>
    <xf numFmtId="49" fontId="4" fillId="2" borderId="55" xfId="1" applyNumberFormat="1" applyFont="1" applyFill="1" applyBorder="1" applyAlignment="1" applyProtection="1">
      <alignment horizontal="center" vertical="center" wrapText="1"/>
    </xf>
    <xf numFmtId="49" fontId="4" fillId="2" borderId="56" xfId="1" applyNumberFormat="1" applyFont="1" applyFill="1" applyBorder="1" applyAlignment="1" applyProtection="1">
      <alignment horizontal="center" vertical="center" wrapText="1"/>
    </xf>
    <xf numFmtId="49" fontId="4" fillId="2" borderId="35" xfId="1" applyNumberFormat="1" applyFont="1" applyFill="1" applyBorder="1" applyAlignment="1" applyProtection="1">
      <alignment horizontal="center" vertical="center" wrapText="1"/>
    </xf>
    <xf numFmtId="14" fontId="4" fillId="2" borderId="54" xfId="1" applyNumberFormat="1" applyFont="1" applyFill="1" applyBorder="1" applyAlignment="1" applyProtection="1">
      <alignment horizontal="center"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0" fontId="4" fillId="2" borderId="35" xfId="1" applyNumberFormat="1" applyFont="1" applyFill="1" applyBorder="1" applyAlignment="1" applyProtection="1">
      <alignment horizontal="center" vertical="center" wrapText="1"/>
    </xf>
    <xf numFmtId="49" fontId="4" fillId="2" borderId="21" xfId="1" applyNumberFormat="1" applyFont="1" applyFill="1" applyBorder="1" applyAlignment="1" applyProtection="1">
      <alignment horizontal="center" vertical="center" wrapText="1"/>
    </xf>
    <xf numFmtId="49" fontId="4" fillId="2" borderId="20" xfId="1" applyNumberFormat="1" applyFont="1" applyFill="1" applyBorder="1" applyAlignment="1" applyProtection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14" fontId="4" fillId="2" borderId="27" xfId="1" applyNumberFormat="1" applyFont="1" applyFill="1" applyBorder="1" applyAlignment="1" applyProtection="1">
      <alignment horizontal="center" vertical="center" wrapText="1"/>
    </xf>
    <xf numFmtId="14" fontId="4" fillId="2" borderId="28" xfId="1" applyNumberFormat="1" applyFont="1" applyFill="1" applyBorder="1" applyAlignment="1" applyProtection="1">
      <alignment horizontal="center" vertical="center" wrapText="1"/>
    </xf>
    <xf numFmtId="14" fontId="4" fillId="2" borderId="29" xfId="1" applyNumberFormat="1" applyFont="1" applyFill="1" applyBorder="1" applyAlignment="1" applyProtection="1">
      <alignment horizontal="center" vertical="center" wrapText="1"/>
    </xf>
    <xf numFmtId="0" fontId="4" fillId="2" borderId="27" xfId="1" applyNumberFormat="1" applyFont="1" applyFill="1" applyBorder="1" applyAlignment="1" applyProtection="1">
      <alignment horizontal="center" vertical="center" wrapText="1"/>
    </xf>
    <xf numFmtId="0" fontId="4" fillId="2" borderId="28" xfId="1" applyNumberFormat="1" applyFont="1" applyFill="1" applyBorder="1" applyAlignment="1" applyProtection="1">
      <alignment horizontal="center" vertical="center" wrapText="1"/>
    </xf>
    <xf numFmtId="0" fontId="4" fillId="2" borderId="29" xfId="1" applyNumberFormat="1" applyFont="1" applyFill="1" applyBorder="1" applyAlignment="1" applyProtection="1">
      <alignment horizontal="center" vertical="center" wrapText="1"/>
    </xf>
    <xf numFmtId="0" fontId="4" fillId="2" borderId="91" xfId="1" applyNumberFormat="1" applyFont="1" applyFill="1" applyBorder="1" applyAlignment="1" applyProtection="1">
      <alignment horizontal="center" vertical="center" wrapText="1"/>
    </xf>
    <xf numFmtId="14" fontId="4" fillId="2" borderId="92" xfId="1" applyNumberFormat="1" applyFont="1" applyFill="1" applyBorder="1" applyAlignment="1" applyProtection="1">
      <alignment horizontal="center" vertical="center" wrapText="1"/>
    </xf>
    <xf numFmtId="14" fontId="4" fillId="2" borderId="43" xfId="1" applyNumberFormat="1" applyFont="1" applyFill="1" applyBorder="1" applyAlignment="1" applyProtection="1">
      <alignment horizontal="center" vertical="center" wrapText="1"/>
    </xf>
    <xf numFmtId="0" fontId="4" fillId="2" borderId="31" xfId="1" applyNumberFormat="1" applyFont="1" applyFill="1" applyBorder="1" applyAlignment="1" applyProtection="1">
      <alignment horizontal="center" vertical="center" wrapText="1"/>
    </xf>
    <xf numFmtId="164" fontId="4" fillId="3" borderId="74" xfId="1" applyNumberFormat="1" applyFont="1" applyFill="1" applyBorder="1" applyAlignment="1" applyProtection="1">
      <alignment horizontal="center" vertical="center" wrapText="1"/>
    </xf>
    <xf numFmtId="0" fontId="0" fillId="0" borderId="75" xfId="0" applyBorder="1" applyAlignment="1"/>
    <xf numFmtId="0" fontId="0" fillId="0" borderId="76" xfId="0" applyBorder="1" applyAlignment="1"/>
    <xf numFmtId="14" fontId="4" fillId="2" borderId="22" xfId="1" applyNumberFormat="1" applyFont="1" applyFill="1" applyBorder="1" applyAlignment="1" applyProtection="1">
      <alignment horizontal="center" vertical="center" wrapText="1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4" fillId="2" borderId="14" xfId="1" applyNumberFormat="1" applyFont="1" applyFill="1" applyBorder="1" applyAlignment="1" applyProtection="1">
      <alignment horizontal="center" vertical="center" wrapText="1"/>
    </xf>
    <xf numFmtId="0" fontId="4" fillId="2" borderId="15" xfId="1" applyNumberFormat="1" applyFont="1" applyFill="1" applyBorder="1" applyAlignment="1" applyProtection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49" fontId="4" fillId="2" borderId="22" xfId="1" applyNumberFormat="1" applyFont="1" applyFill="1" applyBorder="1" applyAlignment="1" applyProtection="1">
      <alignment horizontal="center" vertical="center" wrapText="1"/>
    </xf>
    <xf numFmtId="14" fontId="4" fillId="2" borderId="94" xfId="1" applyNumberFormat="1" applyFont="1" applyFill="1" applyBorder="1" applyAlignment="1" applyProtection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2"/>
    <cellStyle name="Обычный 2 2 10" xfId="3"/>
    <cellStyle name="Обычный 2 2 2" xfId="4"/>
  </cellStyles>
  <dxfs count="4"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2"/>
  <sheetViews>
    <sheetView topLeftCell="A355" workbookViewId="0">
      <selection activeCell="A349" sqref="A349:H350"/>
    </sheetView>
  </sheetViews>
  <sheetFormatPr defaultRowHeight="15" x14ac:dyDescent="0.25"/>
  <cols>
    <col min="1" max="1" width="10.85546875" style="6" customWidth="1"/>
    <col min="2" max="2" width="6.7109375" style="6" customWidth="1"/>
    <col min="3" max="3" width="59.7109375" style="6" customWidth="1"/>
    <col min="4" max="4" width="12.85546875" style="6" customWidth="1"/>
    <col min="5" max="5" width="8.28515625" style="6" customWidth="1"/>
    <col min="6" max="6" width="8.42578125" style="6" customWidth="1"/>
    <col min="7" max="7" width="11.28515625" style="6" customWidth="1"/>
    <col min="8" max="8" width="33.28515625" style="7" customWidth="1"/>
  </cols>
  <sheetData>
    <row r="1" spans="1:8" hidden="1" x14ac:dyDescent="0.25">
      <c r="A1" s="18">
        <v>115965</v>
      </c>
      <c r="B1" s="5"/>
      <c r="C1" s="27"/>
      <c r="D1" s="27"/>
      <c r="E1" s="27"/>
      <c r="F1" s="5"/>
      <c r="G1" s="5"/>
      <c r="H1" s="23"/>
    </row>
    <row r="2" spans="1:8" hidden="1" x14ac:dyDescent="0.25">
      <c r="A2" s="11">
        <v>115966</v>
      </c>
      <c r="B2" s="2">
        <v>0.33333333333333331</v>
      </c>
      <c r="C2" s="1" t="s">
        <v>18</v>
      </c>
      <c r="D2" s="1" t="s">
        <v>8</v>
      </c>
      <c r="E2" s="1">
        <v>222</v>
      </c>
      <c r="F2" s="1" t="s">
        <v>37</v>
      </c>
      <c r="G2" s="1" t="s">
        <v>9</v>
      </c>
      <c r="H2" s="12" t="s">
        <v>41</v>
      </c>
    </row>
    <row r="3" spans="1:8" hidden="1" x14ac:dyDescent="0.25">
      <c r="A3" s="11">
        <v>115967</v>
      </c>
      <c r="B3" s="2"/>
      <c r="C3" s="1"/>
      <c r="D3" s="1"/>
      <c r="E3" s="1"/>
      <c r="F3" s="1"/>
      <c r="G3" s="1"/>
      <c r="H3" s="12"/>
    </row>
    <row r="4" spans="1:8" hidden="1" x14ac:dyDescent="0.25">
      <c r="A4" s="11">
        <v>115968</v>
      </c>
      <c r="B4" s="2"/>
      <c r="C4" s="1"/>
      <c r="D4" s="1"/>
      <c r="E4" s="1"/>
      <c r="F4" s="1"/>
      <c r="G4" s="1"/>
      <c r="H4" s="12"/>
    </row>
    <row r="5" spans="1:8" ht="15.75" hidden="1" thickBot="1" x14ac:dyDescent="0.3">
      <c r="A5" s="13">
        <v>115969</v>
      </c>
      <c r="B5" s="14"/>
      <c r="C5" s="14"/>
      <c r="D5" s="14"/>
      <c r="E5" s="14"/>
      <c r="F5" s="14"/>
      <c r="G5" s="14"/>
      <c r="H5" s="15"/>
    </row>
    <row r="6" spans="1:8" ht="15.75" thickBot="1" x14ac:dyDescent="0.3">
      <c r="A6" s="37"/>
      <c r="B6" s="38"/>
      <c r="C6" s="38"/>
      <c r="D6" s="38"/>
      <c r="E6" s="38"/>
      <c r="F6" s="38"/>
      <c r="G6" s="38"/>
      <c r="H6" s="38"/>
    </row>
    <row r="7" spans="1:8" ht="32.25" customHeight="1" x14ac:dyDescent="0.25">
      <c r="A7" s="710" t="s">
        <v>0</v>
      </c>
      <c r="B7" s="712" t="s">
        <v>1</v>
      </c>
      <c r="C7" s="97" t="s">
        <v>388</v>
      </c>
      <c r="D7" s="714" t="s">
        <v>64</v>
      </c>
      <c r="E7" s="715"/>
      <c r="F7" s="715"/>
      <c r="G7" s="716"/>
      <c r="H7" s="33" t="s">
        <v>144</v>
      </c>
    </row>
    <row r="8" spans="1:8" ht="25.5" x14ac:dyDescent="0.25">
      <c r="A8" s="711"/>
      <c r="B8" s="713"/>
      <c r="C8" s="99" t="s">
        <v>2</v>
      </c>
      <c r="D8" s="99" t="s">
        <v>3</v>
      </c>
      <c r="E8" s="99" t="s">
        <v>4</v>
      </c>
      <c r="F8" s="17" t="s">
        <v>5</v>
      </c>
      <c r="G8" s="17" t="s">
        <v>6</v>
      </c>
      <c r="H8" s="10" t="s">
        <v>7</v>
      </c>
    </row>
    <row r="9" spans="1:8" s="65" customFormat="1" x14ac:dyDescent="0.25">
      <c r="A9" s="58">
        <v>46006</v>
      </c>
      <c r="B9" s="173"/>
      <c r="C9" s="47"/>
      <c r="D9" s="47"/>
      <c r="E9" s="47"/>
      <c r="F9" s="107"/>
      <c r="G9" s="47"/>
      <c r="H9" s="62"/>
    </row>
    <row r="10" spans="1:8" s="65" customFormat="1" x14ac:dyDescent="0.25">
      <c r="A10" s="58">
        <v>46007</v>
      </c>
      <c r="B10" s="59"/>
      <c r="C10" s="124"/>
      <c r="D10" s="124"/>
      <c r="E10" s="124"/>
      <c r="F10" s="26"/>
      <c r="G10" s="26"/>
      <c r="H10" s="26"/>
    </row>
    <row r="11" spans="1:8" x14ac:dyDescent="0.25">
      <c r="A11" s="58">
        <v>46008</v>
      </c>
      <c r="B11" s="59">
        <v>0.5625</v>
      </c>
      <c r="C11" s="309" t="s">
        <v>335</v>
      </c>
      <c r="D11" s="101" t="s">
        <v>8</v>
      </c>
      <c r="E11" s="101">
        <v>410</v>
      </c>
      <c r="F11" s="26" t="s">
        <v>37</v>
      </c>
      <c r="G11" s="26" t="s">
        <v>9</v>
      </c>
      <c r="H11" s="60" t="s">
        <v>336</v>
      </c>
    </row>
    <row r="12" spans="1:8" x14ac:dyDescent="0.25">
      <c r="A12" s="58">
        <v>46009</v>
      </c>
      <c r="B12" s="59"/>
      <c r="C12" s="77"/>
      <c r="D12" s="77"/>
      <c r="E12" s="47"/>
      <c r="F12" s="26"/>
      <c r="G12" s="26"/>
      <c r="H12" s="60"/>
    </row>
    <row r="13" spans="1:8" x14ac:dyDescent="0.25">
      <c r="A13" s="58">
        <v>46010</v>
      </c>
      <c r="B13" s="102">
        <v>0.5625</v>
      </c>
      <c r="C13" s="144" t="s">
        <v>82</v>
      </c>
      <c r="D13" s="144" t="s">
        <v>63</v>
      </c>
      <c r="E13" s="157">
        <v>402</v>
      </c>
      <c r="F13" s="103" t="s">
        <v>13</v>
      </c>
      <c r="G13" s="26" t="s">
        <v>9</v>
      </c>
      <c r="H13" s="60" t="s">
        <v>89</v>
      </c>
    </row>
    <row r="14" spans="1:8" x14ac:dyDescent="0.25">
      <c r="A14" s="58">
        <v>46011</v>
      </c>
      <c r="B14" s="102"/>
      <c r="C14" s="158"/>
      <c r="D14" s="158"/>
      <c r="E14" s="147"/>
      <c r="F14" s="104"/>
      <c r="G14" s="46"/>
      <c r="H14" s="63"/>
    </row>
    <row r="15" spans="1:8" x14ac:dyDescent="0.25">
      <c r="A15" s="250">
        <v>46012</v>
      </c>
      <c r="B15" s="269"/>
      <c r="C15" s="318"/>
      <c r="D15" s="318"/>
      <c r="E15" s="318"/>
      <c r="F15" s="245"/>
      <c r="G15" s="246"/>
      <c r="H15" s="260"/>
    </row>
    <row r="16" spans="1:8" x14ac:dyDescent="0.25">
      <c r="A16" s="58">
        <v>46013</v>
      </c>
      <c r="B16" s="113"/>
      <c r="C16" s="144"/>
      <c r="D16" s="144"/>
      <c r="E16" s="144"/>
      <c r="F16" s="103"/>
      <c r="G16" s="26"/>
      <c r="H16" s="60"/>
    </row>
    <row r="17" spans="1:8" x14ac:dyDescent="0.25">
      <c r="A17" s="58">
        <v>46014</v>
      </c>
      <c r="B17" s="59"/>
      <c r="C17" s="153"/>
      <c r="D17" s="124"/>
      <c r="E17" s="153"/>
      <c r="F17" s="103"/>
      <c r="G17" s="26"/>
      <c r="H17" s="60"/>
    </row>
    <row r="18" spans="1:8" x14ac:dyDescent="0.25">
      <c r="A18" s="58">
        <v>46015</v>
      </c>
      <c r="B18" s="59">
        <v>0.72222222222222221</v>
      </c>
      <c r="C18" s="309" t="s">
        <v>337</v>
      </c>
      <c r="D18" s="209" t="s">
        <v>60</v>
      </c>
      <c r="E18" s="149">
        <v>217</v>
      </c>
      <c r="F18" s="107" t="s">
        <v>76</v>
      </c>
      <c r="G18" s="26" t="s">
        <v>114</v>
      </c>
      <c r="H18" s="60" t="s">
        <v>115</v>
      </c>
    </row>
    <row r="19" spans="1:8" x14ac:dyDescent="0.25">
      <c r="A19" s="58">
        <v>46016</v>
      </c>
      <c r="B19" s="59"/>
      <c r="C19" s="152"/>
      <c r="D19" s="124"/>
      <c r="E19" s="124"/>
      <c r="F19" s="103"/>
      <c r="G19" s="26"/>
      <c r="H19" s="60"/>
    </row>
    <row r="20" spans="1:8" x14ac:dyDescent="0.25">
      <c r="A20" s="58">
        <v>46017</v>
      </c>
      <c r="B20" s="59">
        <v>0.72222222222222221</v>
      </c>
      <c r="C20" s="333" t="s">
        <v>338</v>
      </c>
      <c r="D20" s="64" t="s">
        <v>63</v>
      </c>
      <c r="E20" s="106">
        <v>204</v>
      </c>
      <c r="F20" s="103" t="s">
        <v>123</v>
      </c>
      <c r="G20" s="26" t="s">
        <v>9</v>
      </c>
      <c r="H20" s="60" t="s">
        <v>339</v>
      </c>
    </row>
    <row r="21" spans="1:8" x14ac:dyDescent="0.25">
      <c r="A21" s="58">
        <v>46018</v>
      </c>
      <c r="B21" s="59">
        <v>0.5625</v>
      </c>
      <c r="C21" s="309" t="s">
        <v>342</v>
      </c>
      <c r="D21" s="150" t="s">
        <v>63</v>
      </c>
      <c r="E21" s="144">
        <v>305</v>
      </c>
      <c r="F21" s="103" t="s">
        <v>271</v>
      </c>
      <c r="G21" s="26" t="s">
        <v>9</v>
      </c>
      <c r="H21" s="62" t="s">
        <v>101</v>
      </c>
    </row>
    <row r="22" spans="1:8" x14ac:dyDescent="0.25">
      <c r="A22" s="250">
        <v>46019</v>
      </c>
      <c r="B22" s="263"/>
      <c r="C22" s="361"/>
      <c r="D22" s="244"/>
      <c r="E22" s="244"/>
      <c r="F22" s="270"/>
      <c r="G22" s="246"/>
      <c r="H22" s="267"/>
    </row>
    <row r="23" spans="1:8" x14ac:dyDescent="0.25">
      <c r="A23" s="58">
        <v>46020</v>
      </c>
      <c r="B23" s="72">
        <v>0.40277777777777773</v>
      </c>
      <c r="C23" s="379" t="s">
        <v>340</v>
      </c>
      <c r="D23" s="110" t="s">
        <v>63</v>
      </c>
      <c r="E23" s="110">
        <v>405</v>
      </c>
      <c r="F23" s="103" t="s">
        <v>123</v>
      </c>
      <c r="G23" s="26" t="s">
        <v>334</v>
      </c>
      <c r="H23" s="60" t="s">
        <v>341</v>
      </c>
    </row>
    <row r="24" spans="1:8" ht="15.75" thickBot="1" x14ac:dyDescent="0.3">
      <c r="A24" s="71">
        <v>46021</v>
      </c>
      <c r="B24" s="102">
        <v>0.49305555555555558</v>
      </c>
      <c r="C24" s="319" t="s">
        <v>69</v>
      </c>
      <c r="D24" s="47" t="s">
        <v>60</v>
      </c>
      <c r="E24" s="47">
        <v>102</v>
      </c>
      <c r="F24" s="47" t="s">
        <v>37</v>
      </c>
      <c r="G24" s="26" t="s">
        <v>243</v>
      </c>
      <c r="H24" s="62" t="s">
        <v>88</v>
      </c>
    </row>
    <row r="25" spans="1:8" ht="15.75" thickBot="1" x14ac:dyDescent="0.3">
      <c r="A25" s="37"/>
      <c r="B25" s="38"/>
      <c r="C25" s="38"/>
      <c r="D25" s="38"/>
      <c r="E25" s="38"/>
      <c r="F25" s="38"/>
      <c r="G25" s="38"/>
      <c r="H25" s="38"/>
    </row>
    <row r="26" spans="1:8" x14ac:dyDescent="0.25">
      <c r="A26" s="710" t="s">
        <v>0</v>
      </c>
      <c r="B26" s="712" t="s">
        <v>1</v>
      </c>
      <c r="C26" s="97" t="s">
        <v>387</v>
      </c>
      <c r="D26" s="714" t="s">
        <v>64</v>
      </c>
      <c r="E26" s="715"/>
      <c r="F26" s="715"/>
      <c r="G26" s="716"/>
      <c r="H26" s="33" t="s">
        <v>144</v>
      </c>
    </row>
    <row r="27" spans="1:8" ht="25.5" x14ac:dyDescent="0.25">
      <c r="A27" s="711"/>
      <c r="B27" s="713"/>
      <c r="C27" s="99" t="s">
        <v>2</v>
      </c>
      <c r="D27" s="99" t="s">
        <v>3</v>
      </c>
      <c r="E27" s="99" t="s">
        <v>4</v>
      </c>
      <c r="F27" s="17" t="s">
        <v>5</v>
      </c>
      <c r="G27" s="17" t="s">
        <v>6</v>
      </c>
      <c r="H27" s="10" t="s">
        <v>7</v>
      </c>
    </row>
    <row r="28" spans="1:8" s="65" customFormat="1" x14ac:dyDescent="0.25">
      <c r="A28" s="58">
        <v>46006</v>
      </c>
      <c r="B28" s="141"/>
      <c r="C28" s="144"/>
      <c r="D28" s="144"/>
      <c r="E28" s="144"/>
      <c r="F28" s="103"/>
      <c r="G28" s="26"/>
      <c r="H28" s="60"/>
    </row>
    <row r="29" spans="1:8" s="65" customFormat="1" x14ac:dyDescent="0.25">
      <c r="A29" s="58">
        <v>46007</v>
      </c>
      <c r="B29" s="64"/>
      <c r="C29" s="64"/>
      <c r="D29" s="64"/>
      <c r="E29" s="64"/>
      <c r="F29" s="26"/>
      <c r="G29" s="26"/>
      <c r="H29" s="60"/>
    </row>
    <row r="30" spans="1:8" x14ac:dyDescent="0.25">
      <c r="A30" s="58">
        <v>46008</v>
      </c>
      <c r="B30" s="59"/>
      <c r="C30" s="46"/>
      <c r="D30" s="46"/>
      <c r="E30" s="46"/>
      <c r="F30" s="26"/>
      <c r="G30" s="26"/>
      <c r="H30" s="60"/>
    </row>
    <row r="31" spans="1:8" x14ac:dyDescent="0.25">
      <c r="A31" s="58">
        <v>46009</v>
      </c>
      <c r="B31" s="59"/>
      <c r="C31" s="77"/>
      <c r="D31" s="77"/>
      <c r="E31" s="47"/>
      <c r="F31" s="26"/>
      <c r="G31" s="26"/>
      <c r="H31" s="60"/>
    </row>
    <row r="32" spans="1:8" x14ac:dyDescent="0.25">
      <c r="A32" s="58">
        <v>46010</v>
      </c>
      <c r="B32" s="102"/>
      <c r="C32" s="144"/>
      <c r="D32" s="144"/>
      <c r="E32" s="157"/>
      <c r="F32" s="103"/>
      <c r="G32" s="26"/>
      <c r="H32" s="60"/>
    </row>
    <row r="33" spans="1:8" x14ac:dyDescent="0.25">
      <c r="A33" s="58">
        <v>46011</v>
      </c>
      <c r="B33" s="102"/>
      <c r="C33" s="108"/>
      <c r="D33" s="108"/>
      <c r="E33" s="108"/>
      <c r="F33" s="104"/>
      <c r="G33" s="46"/>
      <c r="H33" s="63"/>
    </row>
    <row r="34" spans="1:8" x14ac:dyDescent="0.25">
      <c r="A34" s="250">
        <v>46012</v>
      </c>
      <c r="B34" s="263"/>
      <c r="C34" s="264"/>
      <c r="D34" s="262"/>
      <c r="E34" s="262"/>
      <c r="F34" s="246"/>
      <c r="G34" s="246"/>
      <c r="H34" s="260"/>
    </row>
    <row r="35" spans="1:8" x14ac:dyDescent="0.25">
      <c r="A35" s="58">
        <v>46013</v>
      </c>
      <c r="B35" s="61">
        <v>0.65277777777777779</v>
      </c>
      <c r="C35" s="379" t="s">
        <v>340</v>
      </c>
      <c r="D35" s="110" t="s">
        <v>63</v>
      </c>
      <c r="E35" s="110">
        <v>405</v>
      </c>
      <c r="F35" s="103" t="s">
        <v>123</v>
      </c>
      <c r="G35" s="26" t="s">
        <v>334</v>
      </c>
      <c r="H35" s="60" t="s">
        <v>341</v>
      </c>
    </row>
    <row r="36" spans="1:8" x14ac:dyDescent="0.25">
      <c r="A36" s="58">
        <v>46014</v>
      </c>
      <c r="B36" s="61"/>
      <c r="C36" s="152"/>
      <c r="D36" s="152"/>
      <c r="E36" s="152"/>
      <c r="F36" s="103"/>
      <c r="G36" s="26"/>
      <c r="H36" s="60"/>
    </row>
    <row r="37" spans="1:8" x14ac:dyDescent="0.25">
      <c r="A37" s="58">
        <v>46015</v>
      </c>
      <c r="B37" s="59">
        <v>0.5625</v>
      </c>
      <c r="C37" s="319" t="s">
        <v>335</v>
      </c>
      <c r="D37" s="101" t="s">
        <v>8</v>
      </c>
      <c r="E37" s="101">
        <v>454</v>
      </c>
      <c r="F37" s="26" t="s">
        <v>37</v>
      </c>
      <c r="G37" s="26" t="s">
        <v>9</v>
      </c>
      <c r="H37" s="60" t="s">
        <v>336</v>
      </c>
    </row>
    <row r="38" spans="1:8" x14ac:dyDescent="0.25">
      <c r="A38" s="58">
        <v>46015</v>
      </c>
      <c r="B38" s="59">
        <v>0.65277777777777779</v>
      </c>
      <c r="C38" s="309" t="s">
        <v>337</v>
      </c>
      <c r="D38" s="209" t="s">
        <v>60</v>
      </c>
      <c r="E38" s="149">
        <v>217</v>
      </c>
      <c r="F38" s="107" t="s">
        <v>76</v>
      </c>
      <c r="G38" s="26" t="s">
        <v>114</v>
      </c>
      <c r="H38" s="60" t="s">
        <v>115</v>
      </c>
    </row>
    <row r="39" spans="1:8" x14ac:dyDescent="0.25">
      <c r="A39" s="58">
        <v>46016</v>
      </c>
      <c r="B39" s="59"/>
      <c r="C39" s="311"/>
      <c r="D39" s="311"/>
      <c r="E39" s="378"/>
      <c r="F39" s="103"/>
      <c r="G39" s="26"/>
      <c r="H39" s="60"/>
    </row>
    <row r="40" spans="1:8" x14ac:dyDescent="0.25">
      <c r="A40" s="58">
        <v>46017</v>
      </c>
      <c r="B40" s="59">
        <v>0.79166666666666663</v>
      </c>
      <c r="C40" s="333" t="s">
        <v>338</v>
      </c>
      <c r="D40" s="64" t="s">
        <v>63</v>
      </c>
      <c r="E40" s="106">
        <v>204</v>
      </c>
      <c r="F40" s="103" t="s">
        <v>123</v>
      </c>
      <c r="G40" s="26" t="s">
        <v>9</v>
      </c>
      <c r="H40" s="60" t="s">
        <v>339</v>
      </c>
    </row>
    <row r="41" spans="1:8" x14ac:dyDescent="0.25">
      <c r="A41" s="58">
        <v>46018</v>
      </c>
      <c r="B41" s="102"/>
      <c r="C41" s="148"/>
      <c r="D41" s="315"/>
      <c r="E41" s="253"/>
      <c r="F41" s="103"/>
      <c r="G41" s="26"/>
      <c r="H41" s="62"/>
    </row>
    <row r="42" spans="1:8" x14ac:dyDescent="0.25">
      <c r="A42" s="250">
        <v>46019</v>
      </c>
      <c r="B42" s="269"/>
      <c r="C42" s="244"/>
      <c r="D42" s="244"/>
      <c r="E42" s="244"/>
      <c r="F42" s="270"/>
      <c r="G42" s="246"/>
      <c r="H42" s="267"/>
    </row>
    <row r="43" spans="1:8" x14ac:dyDescent="0.25">
      <c r="A43" s="58">
        <v>46020</v>
      </c>
      <c r="B43" s="59">
        <v>0.65277777777777779</v>
      </c>
      <c r="C43" s="309" t="s">
        <v>342</v>
      </c>
      <c r="D43" s="150" t="s">
        <v>63</v>
      </c>
      <c r="E43" s="144">
        <v>305</v>
      </c>
      <c r="F43" s="103" t="s">
        <v>271</v>
      </c>
      <c r="G43" s="26" t="s">
        <v>9</v>
      </c>
      <c r="H43" s="62" t="s">
        <v>101</v>
      </c>
    </row>
    <row r="44" spans="1:8" x14ac:dyDescent="0.25">
      <c r="A44" s="71">
        <v>46021</v>
      </c>
      <c r="B44" s="59">
        <v>0.5625</v>
      </c>
      <c r="C44" s="319" t="s">
        <v>69</v>
      </c>
      <c r="D44" s="47" t="s">
        <v>60</v>
      </c>
      <c r="E44" s="47">
        <v>102</v>
      </c>
      <c r="F44" s="47" t="s">
        <v>37</v>
      </c>
      <c r="G44" s="26" t="s">
        <v>243</v>
      </c>
      <c r="H44" s="62" t="s">
        <v>88</v>
      </c>
    </row>
    <row r="45" spans="1:8" ht="15.75" thickBot="1" x14ac:dyDescent="0.3">
      <c r="A45" s="71">
        <v>46021</v>
      </c>
      <c r="B45" s="59">
        <v>0.49305555555555558</v>
      </c>
      <c r="C45" s="144" t="s">
        <v>82</v>
      </c>
      <c r="D45" s="380" t="s">
        <v>343</v>
      </c>
      <c r="E45" s="381" t="s">
        <v>344</v>
      </c>
      <c r="F45" s="382" t="s">
        <v>13</v>
      </c>
      <c r="G45" s="383" t="s">
        <v>9</v>
      </c>
      <c r="H45" s="384" t="s">
        <v>393</v>
      </c>
    </row>
    <row r="46" spans="1:8" ht="15.75" thickBot="1" x14ac:dyDescent="0.3">
      <c r="A46" s="37"/>
      <c r="B46" s="38"/>
      <c r="C46" s="38"/>
      <c r="D46" s="38"/>
      <c r="E46" s="38"/>
      <c r="F46" s="38"/>
      <c r="G46" s="38"/>
      <c r="H46" s="38"/>
    </row>
    <row r="47" spans="1:8" x14ac:dyDescent="0.25">
      <c r="A47" s="710" t="s">
        <v>0</v>
      </c>
      <c r="B47" s="712" t="s">
        <v>1</v>
      </c>
      <c r="C47" s="97" t="s">
        <v>386</v>
      </c>
      <c r="D47" s="714" t="s">
        <v>65</v>
      </c>
      <c r="E47" s="715"/>
      <c r="F47" s="715"/>
      <c r="G47" s="716"/>
      <c r="H47" s="33" t="s">
        <v>66</v>
      </c>
    </row>
    <row r="48" spans="1:8" ht="25.5" x14ac:dyDescent="0.25">
      <c r="A48" s="711"/>
      <c r="B48" s="713"/>
      <c r="C48" s="99" t="s">
        <v>2</v>
      </c>
      <c r="D48" s="99" t="s">
        <v>3</v>
      </c>
      <c r="E48" s="99" t="s">
        <v>4</v>
      </c>
      <c r="F48" s="17" t="s">
        <v>5</v>
      </c>
      <c r="G48" s="17" t="s">
        <v>6</v>
      </c>
      <c r="H48" s="10" t="s">
        <v>7</v>
      </c>
    </row>
    <row r="49" spans="1:8" s="65" customFormat="1" x14ac:dyDescent="0.25">
      <c r="A49" s="58">
        <v>46006</v>
      </c>
      <c r="B49" s="64"/>
      <c r="C49" s="47"/>
      <c r="D49" s="47"/>
      <c r="E49" s="47"/>
      <c r="F49" s="26"/>
      <c r="G49" s="26"/>
      <c r="H49" s="60"/>
    </row>
    <row r="50" spans="1:8" s="65" customFormat="1" x14ac:dyDescent="0.25">
      <c r="A50" s="58">
        <v>46007</v>
      </c>
      <c r="B50" s="102"/>
      <c r="C50" s="144"/>
      <c r="D50" s="144"/>
      <c r="E50" s="144"/>
      <c r="F50" s="103"/>
      <c r="G50" s="26"/>
      <c r="H50" s="60"/>
    </row>
    <row r="51" spans="1:8" x14ac:dyDescent="0.25">
      <c r="A51" s="58">
        <v>46008</v>
      </c>
      <c r="B51" s="59"/>
      <c r="C51" s="46"/>
      <c r="D51" s="46"/>
      <c r="E51" s="46"/>
      <c r="F51" s="26"/>
      <c r="G51" s="26"/>
      <c r="H51" s="60"/>
    </row>
    <row r="52" spans="1:8" x14ac:dyDescent="0.25">
      <c r="A52" s="58">
        <v>46009</v>
      </c>
      <c r="B52" s="59">
        <v>0.65277777777777779</v>
      </c>
      <c r="C52" s="319" t="s">
        <v>335</v>
      </c>
      <c r="D52" s="101" t="s">
        <v>12</v>
      </c>
      <c r="E52" s="101">
        <v>405</v>
      </c>
      <c r="F52" s="26" t="s">
        <v>37</v>
      </c>
      <c r="G52" s="26" t="s">
        <v>9</v>
      </c>
      <c r="H52" s="60" t="s">
        <v>336</v>
      </c>
    </row>
    <row r="53" spans="1:8" x14ac:dyDescent="0.25">
      <c r="A53" s="58">
        <v>46010</v>
      </c>
      <c r="B53" s="102">
        <v>0.40277777777777773</v>
      </c>
      <c r="C53" s="147" t="s">
        <v>345</v>
      </c>
      <c r="D53" s="147" t="s">
        <v>8</v>
      </c>
      <c r="E53" s="147">
        <v>141</v>
      </c>
      <c r="F53" s="103" t="s">
        <v>66</v>
      </c>
      <c r="G53" s="26" t="s">
        <v>114</v>
      </c>
      <c r="H53" s="60" t="s">
        <v>151</v>
      </c>
    </row>
    <row r="54" spans="1:8" x14ac:dyDescent="0.25">
      <c r="A54" s="58">
        <v>46011</v>
      </c>
      <c r="B54" s="102"/>
      <c r="C54" s="108"/>
      <c r="D54" s="108"/>
      <c r="E54" s="108"/>
      <c r="F54" s="104"/>
      <c r="G54" s="46"/>
      <c r="H54" s="63"/>
    </row>
    <row r="55" spans="1:8" x14ac:dyDescent="0.25">
      <c r="A55" s="250">
        <v>46012</v>
      </c>
      <c r="B55" s="263"/>
      <c r="C55" s="320"/>
      <c r="D55" s="320"/>
      <c r="E55" s="320"/>
      <c r="F55" s="245"/>
      <c r="G55" s="246"/>
      <c r="H55" s="260"/>
    </row>
    <row r="56" spans="1:8" x14ac:dyDescent="0.25">
      <c r="A56" s="58">
        <v>46013</v>
      </c>
      <c r="B56" s="61"/>
      <c r="C56" s="114"/>
      <c r="D56" s="114"/>
      <c r="E56" s="114"/>
      <c r="F56" s="103"/>
      <c r="G56" s="26"/>
      <c r="H56" s="60"/>
    </row>
    <row r="57" spans="1:8" x14ac:dyDescent="0.25">
      <c r="A57" s="58">
        <v>46014</v>
      </c>
      <c r="B57" s="113"/>
      <c r="C57" s="114"/>
      <c r="D57" s="114"/>
      <c r="E57" s="114"/>
      <c r="F57" s="103"/>
      <c r="G57" s="26"/>
      <c r="H57" s="60"/>
    </row>
    <row r="58" spans="1:8" x14ac:dyDescent="0.25">
      <c r="A58" s="58">
        <v>46015</v>
      </c>
      <c r="B58" s="102">
        <v>0.5625</v>
      </c>
      <c r="C58" s="144" t="s">
        <v>82</v>
      </c>
      <c r="D58" s="144" t="s">
        <v>8</v>
      </c>
      <c r="E58" s="251">
        <v>328</v>
      </c>
      <c r="F58" s="103" t="s">
        <v>13</v>
      </c>
      <c r="G58" s="26" t="s">
        <v>9</v>
      </c>
      <c r="H58" s="60" t="s">
        <v>71</v>
      </c>
    </row>
    <row r="59" spans="1:8" x14ac:dyDescent="0.25">
      <c r="A59" s="58">
        <v>46015</v>
      </c>
      <c r="B59" s="59">
        <v>0.5625</v>
      </c>
      <c r="C59" s="309" t="s">
        <v>337</v>
      </c>
      <c r="D59" s="209" t="s">
        <v>8</v>
      </c>
      <c r="E59" s="149">
        <v>217</v>
      </c>
      <c r="F59" s="107" t="s">
        <v>76</v>
      </c>
      <c r="G59" s="26" t="s">
        <v>114</v>
      </c>
      <c r="H59" s="60" t="s">
        <v>115</v>
      </c>
    </row>
    <row r="60" spans="1:8" x14ac:dyDescent="0.25">
      <c r="A60" s="58">
        <v>46016</v>
      </c>
      <c r="B60" s="59"/>
      <c r="C60" s="247"/>
      <c r="D60" s="144"/>
      <c r="E60" s="144"/>
      <c r="F60" s="103"/>
      <c r="G60" s="26"/>
      <c r="H60" s="60"/>
    </row>
    <row r="61" spans="1:8" x14ac:dyDescent="0.25">
      <c r="A61" s="58">
        <v>46017</v>
      </c>
      <c r="B61" s="59">
        <v>0.65277777777777779</v>
      </c>
      <c r="C61" s="319" t="s">
        <v>69</v>
      </c>
      <c r="D61" s="47" t="s">
        <v>12</v>
      </c>
      <c r="E61" s="47">
        <v>432</v>
      </c>
      <c r="F61" s="47" t="s">
        <v>37</v>
      </c>
      <c r="G61" s="26" t="s">
        <v>243</v>
      </c>
      <c r="H61" s="62" t="s">
        <v>88</v>
      </c>
    </row>
    <row r="62" spans="1:8" x14ac:dyDescent="0.25">
      <c r="A62" s="58">
        <v>46018</v>
      </c>
      <c r="B62" s="102"/>
      <c r="C62" s="144"/>
      <c r="D62" s="144"/>
      <c r="E62" s="157"/>
      <c r="F62" s="103"/>
      <c r="G62" s="26"/>
      <c r="H62" s="62"/>
    </row>
    <row r="63" spans="1:8" x14ac:dyDescent="0.25">
      <c r="A63" s="250">
        <v>46019</v>
      </c>
      <c r="B63" s="269"/>
      <c r="C63" s="244"/>
      <c r="D63" s="244"/>
      <c r="E63" s="385"/>
      <c r="F63" s="245"/>
      <c r="G63" s="246"/>
      <c r="H63" s="267"/>
    </row>
    <row r="64" spans="1:8" x14ac:dyDescent="0.25">
      <c r="A64" s="58">
        <v>46020</v>
      </c>
      <c r="B64" s="102">
        <v>0.5625</v>
      </c>
      <c r="C64" s="335" t="s">
        <v>342</v>
      </c>
      <c r="D64" s="144" t="s">
        <v>12</v>
      </c>
      <c r="E64" s="144">
        <v>341</v>
      </c>
      <c r="F64" s="103" t="s">
        <v>271</v>
      </c>
      <c r="G64" s="26" t="s">
        <v>9</v>
      </c>
      <c r="H64" s="62" t="s">
        <v>101</v>
      </c>
    </row>
    <row r="65" spans="1:8" ht="15.75" thickBot="1" x14ac:dyDescent="0.3">
      <c r="A65" s="71">
        <v>46021</v>
      </c>
      <c r="B65" s="102"/>
      <c r="C65" s="64"/>
      <c r="D65" s="64"/>
      <c r="E65" s="106"/>
      <c r="F65" s="47"/>
      <c r="G65" s="26"/>
      <c r="H65" s="62"/>
    </row>
    <row r="66" spans="1:8" ht="15.75" thickBot="1" x14ac:dyDescent="0.3">
      <c r="A66" s="37"/>
      <c r="B66" s="38"/>
      <c r="C66" s="38"/>
      <c r="D66" s="38"/>
      <c r="E66" s="38"/>
      <c r="F66" s="38"/>
      <c r="G66" s="38"/>
      <c r="H66" s="38"/>
    </row>
    <row r="67" spans="1:8" x14ac:dyDescent="0.25">
      <c r="A67" s="710" t="s">
        <v>0</v>
      </c>
      <c r="B67" s="712" t="s">
        <v>1</v>
      </c>
      <c r="C67" s="97" t="s">
        <v>385</v>
      </c>
      <c r="D67" s="714" t="s">
        <v>55</v>
      </c>
      <c r="E67" s="715"/>
      <c r="F67" s="715"/>
      <c r="G67" s="716"/>
      <c r="H67" s="33" t="s">
        <v>15</v>
      </c>
    </row>
    <row r="68" spans="1:8" ht="25.5" x14ac:dyDescent="0.25">
      <c r="A68" s="711"/>
      <c r="B68" s="713"/>
      <c r="C68" s="17" t="s">
        <v>2</v>
      </c>
      <c r="D68" s="17" t="s">
        <v>3</v>
      </c>
      <c r="E68" s="17" t="s">
        <v>4</v>
      </c>
      <c r="F68" s="17" t="s">
        <v>5</v>
      </c>
      <c r="G68" s="17" t="s">
        <v>6</v>
      </c>
      <c r="H68" s="10" t="s">
        <v>7</v>
      </c>
    </row>
    <row r="69" spans="1:8" s="65" customFormat="1" x14ac:dyDescent="0.25">
      <c r="A69" s="58">
        <v>46006</v>
      </c>
      <c r="B69" s="102"/>
      <c r="C69" s="144"/>
      <c r="D69" s="144"/>
      <c r="E69" s="157"/>
      <c r="F69" s="103"/>
      <c r="G69" s="26"/>
      <c r="H69" s="60"/>
    </row>
    <row r="70" spans="1:8" s="65" customFormat="1" x14ac:dyDescent="0.25">
      <c r="A70" s="58">
        <v>46007</v>
      </c>
      <c r="B70" s="72"/>
      <c r="C70" s="144"/>
      <c r="D70" s="144"/>
      <c r="E70" s="144"/>
      <c r="F70" s="107"/>
      <c r="G70" s="26"/>
      <c r="H70" s="62"/>
    </row>
    <row r="71" spans="1:8" x14ac:dyDescent="0.25">
      <c r="A71" s="58">
        <v>46008</v>
      </c>
      <c r="B71" s="59"/>
      <c r="C71" s="46"/>
      <c r="D71" s="46"/>
      <c r="E71" s="46"/>
      <c r="F71" s="26"/>
      <c r="G71" s="26"/>
      <c r="H71" s="60"/>
    </row>
    <row r="72" spans="1:8" x14ac:dyDescent="0.25">
      <c r="A72" s="58">
        <v>46009</v>
      </c>
      <c r="B72" s="59"/>
      <c r="C72" s="77"/>
      <c r="D72" s="77"/>
      <c r="E72" s="47"/>
      <c r="F72" s="26"/>
      <c r="G72" s="26"/>
      <c r="H72" s="60"/>
    </row>
    <row r="73" spans="1:8" x14ac:dyDescent="0.25">
      <c r="A73" s="58">
        <v>46010</v>
      </c>
      <c r="B73" s="102"/>
      <c r="C73" s="147"/>
      <c r="D73" s="147"/>
      <c r="E73" s="147"/>
      <c r="F73" s="103"/>
      <c r="G73" s="26"/>
      <c r="H73" s="60"/>
    </row>
    <row r="74" spans="1:8" x14ac:dyDescent="0.25">
      <c r="A74" s="58">
        <v>46011</v>
      </c>
      <c r="B74" s="102"/>
      <c r="C74" s="108"/>
      <c r="D74" s="108"/>
      <c r="E74" s="108"/>
      <c r="F74" s="104"/>
      <c r="G74" s="46"/>
      <c r="H74" s="63"/>
    </row>
    <row r="75" spans="1:8" x14ac:dyDescent="0.25">
      <c r="A75" s="250">
        <v>46012</v>
      </c>
      <c r="B75" s="263"/>
      <c r="C75" s="264"/>
      <c r="D75" s="262"/>
      <c r="E75" s="262"/>
      <c r="F75" s="246"/>
      <c r="G75" s="246"/>
      <c r="H75" s="260"/>
    </row>
    <row r="76" spans="1:8" x14ac:dyDescent="0.25">
      <c r="A76" s="58">
        <v>46013</v>
      </c>
      <c r="B76" s="102">
        <v>0.49305555555555558</v>
      </c>
      <c r="C76" s="144" t="s">
        <v>82</v>
      </c>
      <c r="D76" s="144" t="s">
        <v>8</v>
      </c>
      <c r="E76" s="251">
        <v>332</v>
      </c>
      <c r="F76" s="103" t="s">
        <v>13</v>
      </c>
      <c r="G76" s="26" t="s">
        <v>9</v>
      </c>
      <c r="H76" s="60" t="s">
        <v>39</v>
      </c>
    </row>
    <row r="77" spans="1:8" x14ac:dyDescent="0.25">
      <c r="A77" s="58">
        <v>46014</v>
      </c>
      <c r="B77" s="61"/>
      <c r="C77" s="124"/>
      <c r="D77" s="124"/>
      <c r="E77" s="124"/>
      <c r="F77" s="103"/>
      <c r="G77" s="26"/>
      <c r="H77" s="60"/>
    </row>
    <row r="78" spans="1:8" x14ac:dyDescent="0.25">
      <c r="A78" s="58">
        <v>46015</v>
      </c>
      <c r="B78" s="61">
        <v>0.33333333333333331</v>
      </c>
      <c r="C78" s="144" t="s">
        <v>82</v>
      </c>
      <c r="D78" s="144" t="s">
        <v>8</v>
      </c>
      <c r="E78" s="251">
        <v>337</v>
      </c>
      <c r="F78" s="103" t="s">
        <v>13</v>
      </c>
      <c r="G78" s="26" t="s">
        <v>9</v>
      </c>
      <c r="H78" s="60" t="s">
        <v>347</v>
      </c>
    </row>
    <row r="79" spans="1:8" x14ac:dyDescent="0.25">
      <c r="A79" s="58">
        <v>46015</v>
      </c>
      <c r="B79" s="61">
        <v>0.5625</v>
      </c>
      <c r="C79" s="124" t="s">
        <v>69</v>
      </c>
      <c r="D79" s="124" t="s">
        <v>8</v>
      </c>
      <c r="E79" s="124">
        <v>406</v>
      </c>
      <c r="F79" s="103" t="s">
        <v>37</v>
      </c>
      <c r="G79" s="26" t="s">
        <v>9</v>
      </c>
      <c r="H79" s="60" t="s">
        <v>85</v>
      </c>
    </row>
    <row r="80" spans="1:8" x14ac:dyDescent="0.25">
      <c r="A80" s="58">
        <v>46016</v>
      </c>
      <c r="B80" s="59">
        <v>0.49305555555555558</v>
      </c>
      <c r="C80" s="396" t="s">
        <v>342</v>
      </c>
      <c r="D80" s="155" t="s">
        <v>12</v>
      </c>
      <c r="E80" s="155">
        <v>432</v>
      </c>
      <c r="F80" s="103" t="s">
        <v>253</v>
      </c>
      <c r="G80" s="26" t="s">
        <v>9</v>
      </c>
      <c r="H80" s="60" t="s">
        <v>352</v>
      </c>
    </row>
    <row r="81" spans="1:8" x14ac:dyDescent="0.25">
      <c r="A81" s="58">
        <v>46017</v>
      </c>
      <c r="B81" s="59"/>
      <c r="C81" s="64"/>
      <c r="D81" s="64"/>
      <c r="E81" s="64"/>
      <c r="F81" s="26"/>
      <c r="G81" s="26"/>
      <c r="H81" s="60"/>
    </row>
    <row r="82" spans="1:8" x14ac:dyDescent="0.25">
      <c r="A82" s="58">
        <v>46018</v>
      </c>
      <c r="B82" s="102"/>
      <c r="C82" s="353"/>
      <c r="D82" s="353"/>
      <c r="E82" s="353"/>
      <c r="F82" s="103"/>
      <c r="G82" s="26"/>
      <c r="H82" s="60"/>
    </row>
    <row r="83" spans="1:8" x14ac:dyDescent="0.25">
      <c r="A83" s="250">
        <v>46019</v>
      </c>
      <c r="B83" s="269"/>
      <c r="C83" s="244"/>
      <c r="D83" s="244"/>
      <c r="E83" s="244"/>
      <c r="F83" s="246"/>
      <c r="G83" s="246"/>
      <c r="H83" s="260"/>
    </row>
    <row r="84" spans="1:8" x14ac:dyDescent="0.25">
      <c r="A84" s="450">
        <v>46020</v>
      </c>
      <c r="B84" s="59">
        <v>0.33333333333333331</v>
      </c>
      <c r="C84" s="319" t="s">
        <v>337</v>
      </c>
      <c r="D84" s="124" t="s">
        <v>12</v>
      </c>
      <c r="E84" s="124">
        <v>417</v>
      </c>
      <c r="F84" s="107" t="s">
        <v>76</v>
      </c>
      <c r="G84" s="26" t="s">
        <v>114</v>
      </c>
      <c r="H84" s="60" t="s">
        <v>115</v>
      </c>
    </row>
    <row r="85" spans="1:8" x14ac:dyDescent="0.25">
      <c r="A85" s="450">
        <v>46020</v>
      </c>
      <c r="B85" s="59">
        <v>0.65277777777777779</v>
      </c>
      <c r="C85" s="319" t="s">
        <v>335</v>
      </c>
      <c r="D85" s="101" t="s">
        <v>8</v>
      </c>
      <c r="E85" s="101">
        <v>454</v>
      </c>
      <c r="F85" s="103" t="s">
        <v>37</v>
      </c>
      <c r="G85" s="103" t="s">
        <v>9</v>
      </c>
      <c r="H85" s="60" t="s">
        <v>336</v>
      </c>
    </row>
    <row r="86" spans="1:8" x14ac:dyDescent="0.25">
      <c r="A86" s="71">
        <v>46021</v>
      </c>
      <c r="B86" s="59">
        <v>0.5625</v>
      </c>
      <c r="C86" s="333" t="s">
        <v>346</v>
      </c>
      <c r="D86" s="124" t="s">
        <v>12</v>
      </c>
      <c r="E86" s="124">
        <v>335</v>
      </c>
      <c r="F86" s="107" t="s">
        <v>73</v>
      </c>
      <c r="G86" s="26" t="s">
        <v>9</v>
      </c>
      <c r="H86" s="60" t="s">
        <v>34</v>
      </c>
    </row>
    <row r="87" spans="1:8" x14ac:dyDescent="0.25">
      <c r="A87" s="58">
        <v>46021</v>
      </c>
      <c r="B87" s="61">
        <v>0.49305555555555558</v>
      </c>
      <c r="C87" s="309" t="s">
        <v>345</v>
      </c>
      <c r="D87" s="26" t="s">
        <v>12</v>
      </c>
      <c r="E87" s="47">
        <v>417</v>
      </c>
      <c r="F87" s="47" t="s">
        <v>15</v>
      </c>
      <c r="G87" s="26" t="s">
        <v>9</v>
      </c>
      <c r="H87" s="60" t="s">
        <v>353</v>
      </c>
    </row>
    <row r="88" spans="1:8" hidden="1" x14ac:dyDescent="0.25">
      <c r="A88" s="18">
        <v>115965</v>
      </c>
      <c r="B88" s="5"/>
      <c r="C88" s="27"/>
      <c r="D88" s="27"/>
      <c r="E88" s="27"/>
      <c r="F88" s="5"/>
      <c r="G88" s="5"/>
      <c r="H88" s="23"/>
    </row>
    <row r="89" spans="1:8" hidden="1" x14ac:dyDescent="0.25">
      <c r="A89" s="11">
        <v>115966</v>
      </c>
      <c r="B89" s="2">
        <v>0.375</v>
      </c>
      <c r="C89" s="1" t="s">
        <v>10</v>
      </c>
      <c r="D89" s="3" t="s">
        <v>8</v>
      </c>
      <c r="E89" s="1">
        <v>332</v>
      </c>
      <c r="F89" s="1" t="s">
        <v>13</v>
      </c>
      <c r="G89" s="1" t="s">
        <v>9</v>
      </c>
      <c r="H89" s="12" t="s">
        <v>39</v>
      </c>
    </row>
    <row r="90" spans="1:8" hidden="1" x14ac:dyDescent="0.25">
      <c r="A90" s="11">
        <v>115967</v>
      </c>
      <c r="B90" s="2"/>
      <c r="C90" s="1"/>
      <c r="D90" s="3"/>
      <c r="E90" s="1"/>
      <c r="F90" s="1"/>
      <c r="G90" s="1"/>
      <c r="H90" s="12"/>
    </row>
    <row r="91" spans="1:8" hidden="1" x14ac:dyDescent="0.25">
      <c r="A91" s="11">
        <v>115968</v>
      </c>
      <c r="B91" s="2"/>
      <c r="C91" s="1"/>
      <c r="D91" s="1"/>
      <c r="E91" s="1"/>
      <c r="F91" s="1"/>
      <c r="G91" s="1"/>
      <c r="H91" s="12"/>
    </row>
    <row r="92" spans="1:8" ht="15.75" hidden="1" thickBot="1" x14ac:dyDescent="0.3">
      <c r="A92" s="13">
        <v>115969</v>
      </c>
      <c r="B92" s="14"/>
      <c r="C92" s="14"/>
      <c r="D92" s="14"/>
      <c r="E92" s="14"/>
      <c r="F92" s="14"/>
      <c r="G92" s="14"/>
      <c r="H92" s="15"/>
    </row>
    <row r="93" spans="1:8" hidden="1" x14ac:dyDescent="0.25">
      <c r="A93" s="18">
        <v>115965</v>
      </c>
      <c r="B93" s="5"/>
      <c r="C93" s="27"/>
      <c r="D93" s="27"/>
      <c r="E93" s="27"/>
      <c r="F93" s="5"/>
      <c r="G93" s="5"/>
      <c r="H93" s="23"/>
    </row>
    <row r="94" spans="1:8" hidden="1" x14ac:dyDescent="0.25">
      <c r="A94" s="11">
        <v>115966</v>
      </c>
      <c r="B94" s="2">
        <v>0.58333333333333337</v>
      </c>
      <c r="C94" s="5" t="s">
        <v>16</v>
      </c>
      <c r="D94" s="1" t="s">
        <v>12</v>
      </c>
      <c r="E94" s="1">
        <v>406</v>
      </c>
      <c r="F94" s="1" t="s">
        <v>15</v>
      </c>
      <c r="G94" s="1" t="s">
        <v>9</v>
      </c>
      <c r="H94" s="12" t="s">
        <v>17</v>
      </c>
    </row>
    <row r="95" spans="1:8" hidden="1" x14ac:dyDescent="0.25">
      <c r="A95" s="11">
        <v>115967</v>
      </c>
      <c r="B95" s="2"/>
      <c r="C95" s="1"/>
      <c r="D95" s="3"/>
      <c r="E95" s="1"/>
      <c r="F95" s="1"/>
      <c r="G95" s="1"/>
      <c r="H95" s="12"/>
    </row>
    <row r="96" spans="1:8" hidden="1" x14ac:dyDescent="0.25">
      <c r="A96" s="11">
        <v>115968</v>
      </c>
      <c r="B96" s="2"/>
      <c r="C96" s="1"/>
      <c r="D96" s="1"/>
      <c r="E96" s="1"/>
      <c r="F96" s="1"/>
      <c r="G96" s="1"/>
      <c r="H96" s="12"/>
    </row>
    <row r="97" spans="1:8" ht="15.75" hidden="1" thickBot="1" x14ac:dyDescent="0.3">
      <c r="A97" s="13">
        <v>115969</v>
      </c>
      <c r="B97" s="14"/>
      <c r="C97" s="14"/>
      <c r="D97" s="14"/>
      <c r="E97" s="14"/>
      <c r="F97" s="14"/>
      <c r="G97" s="14"/>
      <c r="H97" s="15"/>
    </row>
    <row r="98" spans="1:8" ht="0.75" customHeight="1" thickBot="1" x14ac:dyDescent="0.3">
      <c r="A98" s="18">
        <v>115965</v>
      </c>
      <c r="B98" s="5"/>
      <c r="C98" s="27"/>
      <c r="D98" s="27"/>
      <c r="E98" s="27"/>
      <c r="F98" s="5"/>
      <c r="G98" s="5"/>
      <c r="H98" s="23"/>
    </row>
    <row r="99" spans="1:8" hidden="1" x14ac:dyDescent="0.25">
      <c r="A99" s="11">
        <v>115966</v>
      </c>
      <c r="B99" s="2">
        <v>0.375</v>
      </c>
      <c r="C99" s="1" t="s">
        <v>11</v>
      </c>
      <c r="D99" s="1" t="s">
        <v>12</v>
      </c>
      <c r="E99" s="3">
        <v>307</v>
      </c>
      <c r="F99" s="3" t="s">
        <v>14</v>
      </c>
      <c r="G99" s="1" t="s">
        <v>29</v>
      </c>
      <c r="H99" s="12" t="s">
        <v>19</v>
      </c>
    </row>
    <row r="100" spans="1:8" hidden="1" x14ac:dyDescent="0.25">
      <c r="A100" s="11">
        <v>115967</v>
      </c>
      <c r="B100" s="2"/>
      <c r="C100" s="1"/>
      <c r="D100" s="1"/>
      <c r="E100" s="1"/>
      <c r="F100" s="1"/>
      <c r="G100" s="1"/>
      <c r="H100" s="12"/>
    </row>
    <row r="101" spans="1:8" hidden="1" x14ac:dyDescent="0.25">
      <c r="A101" s="11">
        <v>115968</v>
      </c>
      <c r="B101" s="2"/>
      <c r="C101" s="1"/>
      <c r="D101" s="1"/>
      <c r="E101" s="1"/>
      <c r="F101" s="1"/>
      <c r="G101" s="1"/>
      <c r="H101" s="12"/>
    </row>
    <row r="102" spans="1:8" ht="15.75" hidden="1" thickBot="1" x14ac:dyDescent="0.3">
      <c r="A102" s="13">
        <v>115969</v>
      </c>
      <c r="B102" s="14"/>
      <c r="C102" s="14"/>
      <c r="D102" s="14"/>
      <c r="E102" s="14"/>
      <c r="F102" s="14"/>
      <c r="G102" s="14"/>
      <c r="H102" s="15"/>
    </row>
    <row r="103" spans="1:8" ht="15.75" thickBot="1" x14ac:dyDescent="0.3">
      <c r="A103" s="87"/>
      <c r="B103" s="31"/>
      <c r="C103" s="30"/>
      <c r="D103" s="30"/>
      <c r="E103" s="30"/>
      <c r="F103" s="30"/>
      <c r="G103" s="30"/>
      <c r="H103" s="32"/>
    </row>
    <row r="104" spans="1:8" x14ac:dyDescent="0.25">
      <c r="A104" s="710" t="s">
        <v>0</v>
      </c>
      <c r="B104" s="712" t="s">
        <v>1</v>
      </c>
      <c r="C104" s="35" t="s">
        <v>384</v>
      </c>
      <c r="D104" s="717" t="s">
        <v>57</v>
      </c>
      <c r="E104" s="718"/>
      <c r="F104" s="718"/>
      <c r="G104" s="719"/>
      <c r="H104" s="33" t="s">
        <v>15</v>
      </c>
    </row>
    <row r="105" spans="1:8" ht="25.5" x14ac:dyDescent="0.25">
      <c r="A105" s="711"/>
      <c r="B105" s="713"/>
      <c r="C105" s="17" t="s">
        <v>2</v>
      </c>
      <c r="D105" s="17" t="s">
        <v>3</v>
      </c>
      <c r="E105" s="17" t="s">
        <v>4</v>
      </c>
      <c r="F105" s="17" t="s">
        <v>5</v>
      </c>
      <c r="G105" s="17" t="s">
        <v>6</v>
      </c>
      <c r="H105" s="10" t="s">
        <v>7</v>
      </c>
    </row>
    <row r="106" spans="1:8" s="65" customFormat="1" x14ac:dyDescent="0.25">
      <c r="A106" s="58">
        <v>46006</v>
      </c>
      <c r="B106" s="102"/>
      <c r="C106" s="353"/>
      <c r="D106" s="353"/>
      <c r="E106" s="353"/>
      <c r="F106" s="103"/>
      <c r="G106" s="26"/>
      <c r="H106" s="60"/>
    </row>
    <row r="107" spans="1:8" s="65" customFormat="1" x14ac:dyDescent="0.25">
      <c r="A107" s="58">
        <v>46007</v>
      </c>
      <c r="B107" s="102"/>
      <c r="C107" s="144"/>
      <c r="D107" s="144"/>
      <c r="E107" s="144"/>
      <c r="F107" s="103"/>
      <c r="G107" s="26"/>
      <c r="H107" s="60"/>
    </row>
    <row r="108" spans="1:8" x14ac:dyDescent="0.25">
      <c r="A108" s="58">
        <v>46008</v>
      </c>
      <c r="B108" s="59"/>
      <c r="C108" s="46"/>
      <c r="D108" s="46"/>
      <c r="E108" s="46"/>
      <c r="F108" s="26"/>
      <c r="G108" s="26"/>
      <c r="H108" s="60"/>
    </row>
    <row r="109" spans="1:8" x14ac:dyDescent="0.25">
      <c r="A109" s="58">
        <v>46009</v>
      </c>
      <c r="B109" s="59">
        <v>0.49305555555555558</v>
      </c>
      <c r="C109" s="396" t="s">
        <v>342</v>
      </c>
      <c r="D109" s="155" t="s">
        <v>12</v>
      </c>
      <c r="E109" s="155">
        <v>432</v>
      </c>
      <c r="F109" s="103" t="s">
        <v>253</v>
      </c>
      <c r="G109" s="26" t="s">
        <v>9</v>
      </c>
      <c r="H109" s="60" t="s">
        <v>352</v>
      </c>
    </row>
    <row r="110" spans="1:8" x14ac:dyDescent="0.25">
      <c r="A110" s="58">
        <v>46010</v>
      </c>
      <c r="B110" s="102"/>
      <c r="C110" s="147"/>
      <c r="D110" s="147"/>
      <c r="E110" s="147"/>
      <c r="F110" s="107"/>
      <c r="G110" s="26"/>
      <c r="H110" s="60"/>
    </row>
    <row r="111" spans="1:8" x14ac:dyDescent="0.25">
      <c r="A111" s="58">
        <v>46011</v>
      </c>
      <c r="B111" s="102"/>
      <c r="C111" s="251"/>
      <c r="D111" s="312"/>
      <c r="E111" s="386"/>
      <c r="F111" s="104"/>
      <c r="G111" s="46"/>
      <c r="H111" s="63"/>
    </row>
    <row r="112" spans="1:8" x14ac:dyDescent="0.25">
      <c r="A112" s="250">
        <v>46012</v>
      </c>
      <c r="B112" s="269"/>
      <c r="C112" s="329"/>
      <c r="D112" s="354"/>
      <c r="E112" s="390"/>
      <c r="F112" s="261"/>
      <c r="G112" s="264"/>
      <c r="H112" s="391"/>
    </row>
    <row r="113" spans="1:8" x14ac:dyDescent="0.25">
      <c r="A113" s="58">
        <v>46013</v>
      </c>
      <c r="B113" s="102"/>
      <c r="C113" s="209"/>
      <c r="D113" s="377"/>
      <c r="E113" s="236"/>
      <c r="F113" s="101"/>
      <c r="G113" s="46"/>
      <c r="H113" s="63"/>
    </row>
    <row r="114" spans="1:8" x14ac:dyDescent="0.25">
      <c r="A114" s="58">
        <v>46014</v>
      </c>
      <c r="B114" s="102"/>
      <c r="C114" s="144"/>
      <c r="D114" s="247"/>
      <c r="E114" s="387"/>
      <c r="F114" s="26"/>
      <c r="G114" s="26"/>
      <c r="H114" s="60"/>
    </row>
    <row r="115" spans="1:8" x14ac:dyDescent="0.25">
      <c r="A115" s="58">
        <v>46015</v>
      </c>
      <c r="B115" s="61">
        <v>0.49305555555555558</v>
      </c>
      <c r="C115" s="114" t="s">
        <v>82</v>
      </c>
      <c r="D115" s="377" t="s">
        <v>8</v>
      </c>
      <c r="E115" s="388">
        <v>326</v>
      </c>
      <c r="F115" s="26" t="s">
        <v>13</v>
      </c>
      <c r="G115" s="26" t="s">
        <v>9</v>
      </c>
      <c r="H115" s="60" t="s">
        <v>70</v>
      </c>
    </row>
    <row r="116" spans="1:8" x14ac:dyDescent="0.25">
      <c r="A116" s="58">
        <v>46015</v>
      </c>
      <c r="B116" s="61">
        <v>0.65277777777777779</v>
      </c>
      <c r="C116" s="124" t="s">
        <v>69</v>
      </c>
      <c r="D116" s="124" t="s">
        <v>8</v>
      </c>
      <c r="E116" s="124">
        <v>406</v>
      </c>
      <c r="F116" s="103" t="s">
        <v>37</v>
      </c>
      <c r="G116" s="26" t="s">
        <v>9</v>
      </c>
      <c r="H116" s="60" t="s">
        <v>85</v>
      </c>
    </row>
    <row r="117" spans="1:8" x14ac:dyDescent="0.25">
      <c r="A117" s="58">
        <v>46016</v>
      </c>
      <c r="B117" s="102"/>
      <c r="C117" s="144"/>
      <c r="D117" s="144"/>
      <c r="E117" s="124"/>
      <c r="F117" s="103"/>
      <c r="G117" s="26"/>
      <c r="H117" s="60"/>
    </row>
    <row r="118" spans="1:8" x14ac:dyDescent="0.25">
      <c r="A118" s="58">
        <v>46017</v>
      </c>
      <c r="B118" s="59">
        <v>0.5625</v>
      </c>
      <c r="C118" s="319" t="s">
        <v>82</v>
      </c>
      <c r="D118" s="26" t="s">
        <v>60</v>
      </c>
      <c r="E118" s="106">
        <v>208</v>
      </c>
      <c r="F118" s="26" t="s">
        <v>13</v>
      </c>
      <c r="G118" s="26" t="s">
        <v>348</v>
      </c>
      <c r="H118" s="60" t="s">
        <v>79</v>
      </c>
    </row>
    <row r="119" spans="1:8" x14ac:dyDescent="0.25">
      <c r="A119" s="58">
        <v>46018</v>
      </c>
      <c r="B119" s="59">
        <v>0.49305555555555558</v>
      </c>
      <c r="C119" s="336" t="s">
        <v>337</v>
      </c>
      <c r="D119" s="209" t="s">
        <v>8</v>
      </c>
      <c r="E119" s="149">
        <v>420</v>
      </c>
      <c r="F119" s="107" t="s">
        <v>76</v>
      </c>
      <c r="G119" s="26" t="s">
        <v>114</v>
      </c>
      <c r="H119" s="60" t="s">
        <v>115</v>
      </c>
    </row>
    <row r="120" spans="1:8" x14ac:dyDescent="0.25">
      <c r="A120" s="250">
        <v>46019</v>
      </c>
      <c r="B120" s="269"/>
      <c r="C120" s="244"/>
      <c r="D120" s="244"/>
      <c r="E120" s="244"/>
      <c r="F120" s="270"/>
      <c r="G120" s="246"/>
      <c r="H120" s="260"/>
    </row>
    <row r="121" spans="1:8" x14ac:dyDescent="0.25">
      <c r="A121" s="58">
        <v>46020</v>
      </c>
      <c r="B121" s="59">
        <v>0.79166666666666663</v>
      </c>
      <c r="C121" s="319" t="s">
        <v>335</v>
      </c>
      <c r="D121" s="46" t="s">
        <v>8</v>
      </c>
      <c r="E121" s="46">
        <v>420</v>
      </c>
      <c r="F121" s="26" t="s">
        <v>37</v>
      </c>
      <c r="G121" s="26" t="s">
        <v>9</v>
      </c>
      <c r="H121" s="60" t="s">
        <v>336</v>
      </c>
    </row>
    <row r="122" spans="1:8" x14ac:dyDescent="0.25">
      <c r="A122" s="71">
        <v>46021</v>
      </c>
      <c r="B122" s="59">
        <v>0.5625</v>
      </c>
      <c r="C122" s="309" t="s">
        <v>345</v>
      </c>
      <c r="D122" s="26" t="s">
        <v>12</v>
      </c>
      <c r="E122" s="47">
        <v>417</v>
      </c>
      <c r="F122" s="47" t="s">
        <v>15</v>
      </c>
      <c r="G122" s="26" t="s">
        <v>9</v>
      </c>
      <c r="H122" s="60" t="s">
        <v>353</v>
      </c>
    </row>
    <row r="123" spans="1:8" ht="15.75" thickBot="1" x14ac:dyDescent="0.3">
      <c r="A123" s="71">
        <v>46021</v>
      </c>
      <c r="B123" s="59">
        <v>0.49305555555555558</v>
      </c>
      <c r="C123" s="333" t="s">
        <v>346</v>
      </c>
      <c r="D123" s="124" t="s">
        <v>12</v>
      </c>
      <c r="E123" s="124">
        <v>330</v>
      </c>
      <c r="F123" s="107" t="s">
        <v>73</v>
      </c>
      <c r="G123" s="26" t="s">
        <v>9</v>
      </c>
      <c r="H123" s="60" t="s">
        <v>34</v>
      </c>
    </row>
    <row r="124" spans="1:8" ht="2.25" hidden="1" customHeight="1" x14ac:dyDescent="0.25">
      <c r="A124" s="18">
        <v>115965</v>
      </c>
      <c r="B124" s="5"/>
      <c r="C124" s="27"/>
      <c r="D124" s="27"/>
      <c r="E124" s="27"/>
      <c r="F124" s="5"/>
      <c r="G124" s="5"/>
      <c r="H124" s="23"/>
    </row>
    <row r="125" spans="1:8" hidden="1" x14ac:dyDescent="0.25">
      <c r="A125" s="11">
        <v>115966</v>
      </c>
      <c r="B125" s="2">
        <v>0.375</v>
      </c>
      <c r="C125" s="3" t="s">
        <v>31</v>
      </c>
      <c r="D125" s="3" t="s">
        <v>22</v>
      </c>
      <c r="E125" s="1">
        <v>224</v>
      </c>
      <c r="F125" s="1" t="s">
        <v>23</v>
      </c>
      <c r="G125" s="1" t="s">
        <v>9</v>
      </c>
      <c r="H125" s="12" t="s">
        <v>34</v>
      </c>
    </row>
    <row r="126" spans="1:8" hidden="1" x14ac:dyDescent="0.25">
      <c r="A126" s="11">
        <v>115967</v>
      </c>
      <c r="B126" s="2"/>
      <c r="C126" s="1"/>
      <c r="D126" s="1"/>
      <c r="E126" s="1"/>
      <c r="F126" s="1"/>
      <c r="G126" s="1"/>
      <c r="H126" s="12"/>
    </row>
    <row r="127" spans="1:8" hidden="1" x14ac:dyDescent="0.25">
      <c r="A127" s="11">
        <v>115968</v>
      </c>
      <c r="B127" s="2"/>
      <c r="C127" s="1"/>
      <c r="D127" s="1"/>
      <c r="E127" s="1"/>
      <c r="F127" s="1"/>
      <c r="G127" s="1"/>
      <c r="H127" s="12"/>
    </row>
    <row r="128" spans="1:8" ht="15.75" hidden="1" thickBot="1" x14ac:dyDescent="0.3">
      <c r="A128" s="13">
        <v>115969</v>
      </c>
      <c r="B128" s="14"/>
      <c r="C128" s="14"/>
      <c r="D128" s="14"/>
      <c r="E128" s="14"/>
      <c r="F128" s="14"/>
      <c r="G128" s="14"/>
      <c r="H128" s="15"/>
    </row>
    <row r="129" spans="1:8" ht="15.75" thickBot="1" x14ac:dyDescent="0.3">
      <c r="A129" s="39"/>
      <c r="B129" s="34"/>
      <c r="C129" s="34"/>
      <c r="D129" s="34"/>
      <c r="E129" s="34"/>
      <c r="F129" s="34"/>
      <c r="G129" s="34"/>
      <c r="H129" s="34"/>
    </row>
    <row r="130" spans="1:8" ht="28.5" customHeight="1" x14ac:dyDescent="0.25">
      <c r="A130" s="710" t="s">
        <v>0</v>
      </c>
      <c r="B130" s="712" t="s">
        <v>1</v>
      </c>
      <c r="C130" s="35" t="s">
        <v>383</v>
      </c>
      <c r="D130" s="717" t="s">
        <v>56</v>
      </c>
      <c r="E130" s="718"/>
      <c r="F130" s="718"/>
      <c r="G130" s="719"/>
      <c r="H130" s="33" t="s">
        <v>15</v>
      </c>
    </row>
    <row r="131" spans="1:8" ht="25.5" x14ac:dyDescent="0.25">
      <c r="A131" s="711"/>
      <c r="B131" s="713"/>
      <c r="C131" s="17" t="s">
        <v>2</v>
      </c>
      <c r="D131" s="17" t="s">
        <v>3</v>
      </c>
      <c r="E131" s="17" t="s">
        <v>4</v>
      </c>
      <c r="F131" s="17" t="s">
        <v>5</v>
      </c>
      <c r="G131" s="17" t="s">
        <v>6</v>
      </c>
      <c r="H131" s="10" t="s">
        <v>7</v>
      </c>
    </row>
    <row r="132" spans="1:8" s="65" customFormat="1" x14ac:dyDescent="0.25">
      <c r="A132" s="58">
        <v>46006</v>
      </c>
      <c r="B132" s="72"/>
      <c r="C132" s="353"/>
      <c r="D132" s="353"/>
      <c r="E132" s="353"/>
      <c r="F132" s="103"/>
      <c r="G132" s="26"/>
      <c r="H132" s="60"/>
    </row>
    <row r="133" spans="1:8" s="65" customFormat="1" x14ac:dyDescent="0.25">
      <c r="A133" s="58">
        <v>46007</v>
      </c>
      <c r="B133" s="72"/>
      <c r="C133" s="144"/>
      <c r="D133" s="144"/>
      <c r="E133" s="144"/>
      <c r="F133" s="107"/>
      <c r="G133" s="26"/>
      <c r="H133" s="60"/>
    </row>
    <row r="134" spans="1:8" x14ac:dyDescent="0.25">
      <c r="A134" s="58">
        <v>46008</v>
      </c>
      <c r="B134" s="102">
        <v>0.5625</v>
      </c>
      <c r="C134" s="144" t="s">
        <v>82</v>
      </c>
      <c r="D134" s="144" t="s">
        <v>8</v>
      </c>
      <c r="E134" s="251" t="s">
        <v>349</v>
      </c>
      <c r="F134" s="103" t="s">
        <v>13</v>
      </c>
      <c r="G134" s="26" t="s">
        <v>9</v>
      </c>
      <c r="H134" s="60" t="s">
        <v>350</v>
      </c>
    </row>
    <row r="135" spans="1:8" x14ac:dyDescent="0.25">
      <c r="A135" s="58">
        <v>46009</v>
      </c>
      <c r="B135" s="59"/>
      <c r="C135" s="77"/>
      <c r="D135" s="77"/>
      <c r="E135" s="47"/>
      <c r="F135" s="26"/>
      <c r="G135" s="26"/>
      <c r="H135" s="60"/>
    </row>
    <row r="136" spans="1:8" x14ac:dyDescent="0.25">
      <c r="A136" s="58">
        <v>46010</v>
      </c>
      <c r="B136" s="102"/>
      <c r="C136" s="144"/>
      <c r="D136" s="144"/>
      <c r="E136" s="124"/>
      <c r="F136" s="103"/>
      <c r="G136" s="26"/>
      <c r="H136" s="60"/>
    </row>
    <row r="137" spans="1:8" x14ac:dyDescent="0.25">
      <c r="A137" s="58">
        <v>46011</v>
      </c>
      <c r="B137" s="102"/>
      <c r="C137" s="389"/>
      <c r="D137" s="124"/>
      <c r="E137" s="253"/>
      <c r="F137" s="104"/>
      <c r="G137" s="46"/>
      <c r="H137" s="63"/>
    </row>
    <row r="138" spans="1:8" x14ac:dyDescent="0.25">
      <c r="A138" s="250">
        <v>46012</v>
      </c>
      <c r="B138" s="263"/>
      <c r="C138" s="392"/>
      <c r="D138" s="393"/>
      <c r="E138" s="394"/>
      <c r="F138" s="395"/>
      <c r="G138" s="261"/>
      <c r="H138" s="391"/>
    </row>
    <row r="139" spans="1:8" x14ac:dyDescent="0.25">
      <c r="A139" s="58">
        <v>46013</v>
      </c>
      <c r="B139" s="59"/>
      <c r="C139" s="152"/>
      <c r="D139" s="124"/>
      <c r="E139" s="149"/>
      <c r="F139" s="107"/>
      <c r="G139" s="26"/>
      <c r="H139" s="60"/>
    </row>
    <row r="140" spans="1:8" x14ac:dyDescent="0.25">
      <c r="A140" s="58">
        <v>46014</v>
      </c>
      <c r="B140" s="61"/>
      <c r="C140" s="124"/>
      <c r="D140" s="124"/>
      <c r="E140" s="124"/>
      <c r="F140" s="103"/>
      <c r="G140" s="26"/>
      <c r="H140" s="60"/>
    </row>
    <row r="141" spans="1:8" x14ac:dyDescent="0.25">
      <c r="A141" s="58">
        <v>46015</v>
      </c>
      <c r="B141" s="61">
        <v>0.65277777777777779</v>
      </c>
      <c r="C141" s="319" t="s">
        <v>345</v>
      </c>
      <c r="D141" s="26" t="s">
        <v>12</v>
      </c>
      <c r="E141" s="47">
        <v>412</v>
      </c>
      <c r="F141" s="47" t="s">
        <v>15</v>
      </c>
      <c r="G141" s="26" t="s">
        <v>243</v>
      </c>
      <c r="H141" s="60" t="s">
        <v>19</v>
      </c>
    </row>
    <row r="142" spans="1:8" x14ac:dyDescent="0.25">
      <c r="A142" s="58">
        <v>46015</v>
      </c>
      <c r="B142" s="59">
        <v>0.72222222222222221</v>
      </c>
      <c r="C142" s="309" t="s">
        <v>351</v>
      </c>
      <c r="D142" s="158" t="s">
        <v>12</v>
      </c>
      <c r="E142" s="147">
        <v>410</v>
      </c>
      <c r="F142" s="103" t="s">
        <v>15</v>
      </c>
      <c r="G142" s="26" t="s">
        <v>243</v>
      </c>
      <c r="H142" s="60" t="s">
        <v>19</v>
      </c>
    </row>
    <row r="143" spans="1:8" x14ac:dyDescent="0.25">
      <c r="A143" s="58">
        <v>46016</v>
      </c>
      <c r="B143" s="59"/>
      <c r="C143" s="253"/>
      <c r="D143" s="108"/>
      <c r="E143" s="108"/>
      <c r="F143" s="103"/>
      <c r="G143" s="26"/>
      <c r="H143" s="60"/>
    </row>
    <row r="144" spans="1:8" x14ac:dyDescent="0.25">
      <c r="A144" s="58">
        <v>46017</v>
      </c>
      <c r="B144" s="59">
        <v>0.5625</v>
      </c>
      <c r="C144" s="124" t="s">
        <v>69</v>
      </c>
      <c r="D144" s="124" t="s">
        <v>8</v>
      </c>
      <c r="E144" s="124">
        <v>420</v>
      </c>
      <c r="F144" s="103" t="s">
        <v>37</v>
      </c>
      <c r="G144" s="26" t="s">
        <v>9</v>
      </c>
      <c r="H144" s="60" t="s">
        <v>85</v>
      </c>
    </row>
    <row r="145" spans="1:8" x14ac:dyDescent="0.25">
      <c r="A145" s="58">
        <v>46018</v>
      </c>
      <c r="B145" s="59">
        <v>0.5625</v>
      </c>
      <c r="C145" s="309" t="s">
        <v>337</v>
      </c>
      <c r="D145" s="209" t="s">
        <v>8</v>
      </c>
      <c r="E145" s="149">
        <v>420</v>
      </c>
      <c r="F145" s="107" t="s">
        <v>76</v>
      </c>
      <c r="G145" s="26" t="s">
        <v>114</v>
      </c>
      <c r="H145" s="60" t="s">
        <v>115</v>
      </c>
    </row>
    <row r="146" spans="1:8" x14ac:dyDescent="0.25">
      <c r="A146" s="250">
        <v>46019</v>
      </c>
      <c r="B146" s="263"/>
      <c r="C146" s="244"/>
      <c r="D146" s="244"/>
      <c r="E146" s="244"/>
      <c r="F146" s="270"/>
      <c r="G146" s="246"/>
      <c r="H146" s="267"/>
    </row>
    <row r="147" spans="1:8" x14ac:dyDescent="0.25">
      <c r="A147" s="58">
        <v>46020</v>
      </c>
      <c r="B147" s="59">
        <v>0.72222222222222221</v>
      </c>
      <c r="C147" s="319" t="s">
        <v>335</v>
      </c>
      <c r="D147" s="46" t="s">
        <v>8</v>
      </c>
      <c r="E147" s="46">
        <v>420</v>
      </c>
      <c r="F147" s="26" t="s">
        <v>37</v>
      </c>
      <c r="G147" s="26" t="s">
        <v>9</v>
      </c>
      <c r="H147" s="60" t="s">
        <v>336</v>
      </c>
    </row>
    <row r="148" spans="1:8" x14ac:dyDescent="0.25">
      <c r="A148" s="71">
        <v>46021</v>
      </c>
      <c r="B148" s="102"/>
      <c r="C148" s="124"/>
      <c r="D148" s="124"/>
      <c r="E148" s="124"/>
      <c r="F148" s="103"/>
      <c r="G148" s="26"/>
      <c r="H148" s="60"/>
    </row>
    <row r="149" spans="1:8" ht="0.75" customHeight="1" x14ac:dyDescent="0.25">
      <c r="A149" s="18"/>
      <c r="B149" s="5"/>
      <c r="C149" s="27"/>
      <c r="D149" s="27"/>
      <c r="E149" s="27"/>
      <c r="F149" s="5"/>
      <c r="G149" s="5"/>
      <c r="H149" s="23"/>
    </row>
    <row r="150" spans="1:8" hidden="1" x14ac:dyDescent="0.25">
      <c r="A150" s="11">
        <v>115966</v>
      </c>
      <c r="B150" s="2">
        <v>0.375</v>
      </c>
      <c r="C150" s="3" t="s">
        <v>32</v>
      </c>
      <c r="D150" s="3" t="s">
        <v>8</v>
      </c>
      <c r="E150" s="3">
        <v>385</v>
      </c>
      <c r="F150" s="3" t="s">
        <v>24</v>
      </c>
      <c r="G150" s="3" t="s">
        <v>9</v>
      </c>
      <c r="H150" s="16" t="s">
        <v>27</v>
      </c>
    </row>
    <row r="151" spans="1:8" hidden="1" x14ac:dyDescent="0.25">
      <c r="A151" s="11">
        <v>115967</v>
      </c>
      <c r="B151" s="2"/>
      <c r="C151" s="1"/>
      <c r="D151" s="3"/>
      <c r="E151" s="1"/>
      <c r="F151" s="1"/>
      <c r="G151" s="1"/>
      <c r="H151" s="12"/>
    </row>
    <row r="152" spans="1:8" hidden="1" x14ac:dyDescent="0.25">
      <c r="A152" s="11">
        <v>115968</v>
      </c>
      <c r="B152" s="2"/>
      <c r="C152" s="1"/>
      <c r="D152" s="1"/>
      <c r="E152" s="3"/>
      <c r="F152" s="3"/>
      <c r="G152" s="1"/>
      <c r="H152" s="12"/>
    </row>
    <row r="153" spans="1:8" hidden="1" x14ac:dyDescent="0.25">
      <c r="A153" s="19">
        <v>115969</v>
      </c>
      <c r="B153" s="21"/>
      <c r="C153" s="21"/>
      <c r="D153" s="21"/>
      <c r="E153" s="21"/>
      <c r="F153" s="21"/>
      <c r="G153" s="21"/>
      <c r="H153" s="22"/>
    </row>
    <row r="154" spans="1:8" hidden="1" x14ac:dyDescent="0.25">
      <c r="A154" s="11">
        <v>115966</v>
      </c>
      <c r="B154" s="2">
        <v>0.375</v>
      </c>
      <c r="C154" s="1" t="s">
        <v>35</v>
      </c>
      <c r="D154" s="3" t="s">
        <v>12</v>
      </c>
      <c r="E154" s="1">
        <v>222</v>
      </c>
      <c r="F154" s="1" t="s">
        <v>33</v>
      </c>
      <c r="G154" s="1" t="s">
        <v>9</v>
      </c>
      <c r="H154" s="12" t="s">
        <v>38</v>
      </c>
    </row>
    <row r="155" spans="1:8" hidden="1" x14ac:dyDescent="0.25">
      <c r="A155" s="11">
        <v>115967</v>
      </c>
      <c r="B155" s="2"/>
      <c r="C155" s="1"/>
      <c r="D155" s="3"/>
      <c r="E155" s="1"/>
      <c r="F155" s="1"/>
      <c r="G155" s="1"/>
      <c r="H155" s="12"/>
    </row>
    <row r="156" spans="1:8" hidden="1" x14ac:dyDescent="0.25">
      <c r="A156" s="11">
        <v>115968</v>
      </c>
      <c r="B156" s="2"/>
      <c r="C156" s="1"/>
      <c r="D156" s="1"/>
      <c r="E156" s="1"/>
      <c r="F156" s="1"/>
      <c r="G156" s="1"/>
      <c r="H156" s="12"/>
    </row>
    <row r="157" spans="1:8" hidden="1" x14ac:dyDescent="0.25">
      <c r="A157" s="19">
        <v>115969</v>
      </c>
      <c r="B157" s="21"/>
      <c r="C157" s="21"/>
      <c r="D157" s="21"/>
      <c r="E157" s="21"/>
      <c r="F157" s="21"/>
      <c r="G157" s="21"/>
      <c r="H157" s="22"/>
    </row>
    <row r="158" spans="1:8" ht="15.75" thickBot="1" x14ac:dyDescent="0.3">
      <c r="A158" s="40"/>
      <c r="B158" s="36"/>
      <c r="C158" s="36"/>
      <c r="D158" s="36"/>
      <c r="E158" s="36"/>
      <c r="F158" s="36"/>
      <c r="G158" s="36"/>
      <c r="H158" s="36"/>
    </row>
    <row r="159" spans="1:8" ht="26.25" customHeight="1" x14ac:dyDescent="0.25">
      <c r="A159" s="710" t="s">
        <v>0</v>
      </c>
      <c r="B159" s="712" t="s">
        <v>1</v>
      </c>
      <c r="C159" s="35" t="s">
        <v>376</v>
      </c>
      <c r="D159" s="717" t="s">
        <v>354</v>
      </c>
      <c r="E159" s="718"/>
      <c r="F159" s="718"/>
      <c r="G159" s="719"/>
      <c r="H159" s="33" t="s">
        <v>174</v>
      </c>
    </row>
    <row r="160" spans="1:8" ht="25.5" x14ac:dyDescent="0.25">
      <c r="A160" s="711"/>
      <c r="B160" s="713"/>
      <c r="C160" s="17" t="s">
        <v>2</v>
      </c>
      <c r="D160" s="17" t="s">
        <v>3</v>
      </c>
      <c r="E160" s="17" t="s">
        <v>4</v>
      </c>
      <c r="F160" s="17" t="s">
        <v>5</v>
      </c>
      <c r="G160" s="17" t="s">
        <v>6</v>
      </c>
      <c r="H160" s="10" t="s">
        <v>7</v>
      </c>
    </row>
    <row r="161" spans="1:8" s="65" customFormat="1" x14ac:dyDescent="0.25">
      <c r="A161" s="58">
        <v>46006</v>
      </c>
      <c r="B161" s="72"/>
      <c r="C161" s="353"/>
      <c r="D161" s="353"/>
      <c r="E161" s="353"/>
      <c r="F161" s="103"/>
      <c r="G161" s="26"/>
      <c r="H161" s="60"/>
    </row>
    <row r="162" spans="1:8" s="65" customFormat="1" x14ac:dyDescent="0.25">
      <c r="A162" s="58">
        <v>46007</v>
      </c>
      <c r="B162" s="72"/>
      <c r="C162" s="144"/>
      <c r="D162" s="144"/>
      <c r="E162" s="144"/>
      <c r="F162" s="107"/>
      <c r="G162" s="26"/>
      <c r="H162" s="62"/>
    </row>
    <row r="163" spans="1:8" x14ac:dyDescent="0.25">
      <c r="A163" s="58">
        <v>46008</v>
      </c>
      <c r="B163" s="59"/>
      <c r="C163" s="46"/>
      <c r="D163" s="46"/>
      <c r="E163" s="46"/>
      <c r="F163" s="26"/>
      <c r="G163" s="26"/>
      <c r="H163" s="60"/>
    </row>
    <row r="164" spans="1:8" x14ac:dyDescent="0.25">
      <c r="A164" s="58">
        <v>46009</v>
      </c>
      <c r="B164" s="59">
        <v>0.49305555555555558</v>
      </c>
      <c r="C164" s="309" t="s">
        <v>10</v>
      </c>
      <c r="D164" s="77" t="s">
        <v>60</v>
      </c>
      <c r="E164" s="47">
        <v>208</v>
      </c>
      <c r="F164" s="26" t="s">
        <v>13</v>
      </c>
      <c r="G164" s="26" t="s">
        <v>9</v>
      </c>
      <c r="H164" s="60" t="s">
        <v>79</v>
      </c>
    </row>
    <row r="165" spans="1:8" x14ac:dyDescent="0.25">
      <c r="A165" s="58">
        <v>46010</v>
      </c>
      <c r="B165" s="102"/>
      <c r="C165" s="147"/>
      <c r="D165" s="147"/>
      <c r="E165" s="147"/>
      <c r="F165" s="103"/>
      <c r="G165" s="26"/>
      <c r="H165" s="60"/>
    </row>
    <row r="166" spans="1:8" x14ac:dyDescent="0.25">
      <c r="A166" s="58">
        <v>46011</v>
      </c>
      <c r="B166" s="102"/>
      <c r="C166" s="108"/>
      <c r="D166" s="108"/>
      <c r="E166" s="108"/>
      <c r="F166" s="104"/>
      <c r="G166" s="46"/>
      <c r="H166" s="63"/>
    </row>
    <row r="167" spans="1:8" x14ac:dyDescent="0.25">
      <c r="A167" s="250">
        <v>46012</v>
      </c>
      <c r="B167" s="263"/>
      <c r="C167" s="264"/>
      <c r="D167" s="262"/>
      <c r="E167" s="262"/>
      <c r="F167" s="246"/>
      <c r="G167" s="246"/>
      <c r="H167" s="260"/>
    </row>
    <row r="168" spans="1:8" x14ac:dyDescent="0.25">
      <c r="A168" s="58">
        <v>46013</v>
      </c>
      <c r="B168" s="59"/>
      <c r="C168" s="101"/>
      <c r="D168" s="64"/>
      <c r="E168" s="64"/>
      <c r="F168" s="107"/>
      <c r="G168" s="26"/>
      <c r="H168" s="60"/>
    </row>
    <row r="169" spans="1:8" x14ac:dyDescent="0.25">
      <c r="A169" s="58">
        <v>46014</v>
      </c>
      <c r="B169" s="59">
        <v>0.65277777777777779</v>
      </c>
      <c r="C169" s="319" t="s">
        <v>337</v>
      </c>
      <c r="D169" s="124" t="s">
        <v>60</v>
      </c>
      <c r="E169" s="124">
        <v>217</v>
      </c>
      <c r="F169" s="107" t="s">
        <v>76</v>
      </c>
      <c r="G169" s="26" t="s">
        <v>114</v>
      </c>
      <c r="H169" s="60" t="s">
        <v>115</v>
      </c>
    </row>
    <row r="170" spans="1:8" x14ac:dyDescent="0.25">
      <c r="A170" s="58">
        <v>46015</v>
      </c>
      <c r="B170" s="59">
        <v>0.40277777777777773</v>
      </c>
      <c r="C170" s="309" t="s">
        <v>357</v>
      </c>
      <c r="D170" s="64" t="s">
        <v>60</v>
      </c>
      <c r="E170" s="64">
        <v>127</v>
      </c>
      <c r="F170" s="107" t="s">
        <v>358</v>
      </c>
      <c r="G170" s="26" t="s">
        <v>9</v>
      </c>
      <c r="H170" s="60" t="s">
        <v>176</v>
      </c>
    </row>
    <row r="171" spans="1:8" x14ac:dyDescent="0.25">
      <c r="A171" s="58">
        <v>46015</v>
      </c>
      <c r="B171" s="59">
        <v>0.33333333333333331</v>
      </c>
      <c r="C171" s="319" t="s">
        <v>345</v>
      </c>
      <c r="D171" s="64" t="s">
        <v>60</v>
      </c>
      <c r="E171" s="64">
        <v>127</v>
      </c>
      <c r="F171" s="107" t="s">
        <v>358</v>
      </c>
      <c r="G171" s="26" t="s">
        <v>9</v>
      </c>
      <c r="H171" s="60" t="s">
        <v>176</v>
      </c>
    </row>
    <row r="172" spans="1:8" x14ac:dyDescent="0.25">
      <c r="A172" s="58">
        <v>46016</v>
      </c>
      <c r="B172" s="59"/>
      <c r="C172" s="144"/>
      <c r="D172" s="144"/>
      <c r="E172" s="144"/>
      <c r="F172" s="107"/>
      <c r="G172" s="26"/>
      <c r="H172" s="60"/>
    </row>
    <row r="173" spans="1:8" x14ac:dyDescent="0.25">
      <c r="A173" s="58">
        <v>46017</v>
      </c>
      <c r="B173" s="59">
        <v>0.5625</v>
      </c>
      <c r="C173" s="319" t="s">
        <v>356</v>
      </c>
      <c r="D173" s="144" t="s">
        <v>12</v>
      </c>
      <c r="E173" s="124">
        <v>330</v>
      </c>
      <c r="F173" s="103" t="s">
        <v>73</v>
      </c>
      <c r="G173" s="26" t="s">
        <v>9</v>
      </c>
      <c r="H173" s="60" t="s">
        <v>34</v>
      </c>
    </row>
    <row r="174" spans="1:8" x14ac:dyDescent="0.25">
      <c r="A174" s="58">
        <v>46017</v>
      </c>
      <c r="B174" s="59">
        <v>0.65277777777777779</v>
      </c>
      <c r="C174" s="309" t="s">
        <v>355</v>
      </c>
      <c r="D174" s="106" t="s">
        <v>60</v>
      </c>
      <c r="E174" s="106">
        <v>117</v>
      </c>
      <c r="F174" s="103" t="s">
        <v>37</v>
      </c>
      <c r="G174" s="26" t="s">
        <v>9</v>
      </c>
      <c r="H174" s="60" t="s">
        <v>61</v>
      </c>
    </row>
    <row r="175" spans="1:8" x14ac:dyDescent="0.25">
      <c r="A175" s="58">
        <v>46018</v>
      </c>
      <c r="B175" s="59"/>
      <c r="C175" s="247"/>
      <c r="D175" s="144"/>
      <c r="E175" s="144"/>
      <c r="F175" s="103"/>
      <c r="G175" s="26"/>
      <c r="H175" s="60"/>
    </row>
    <row r="176" spans="1:8" x14ac:dyDescent="0.25">
      <c r="A176" s="250">
        <v>46019</v>
      </c>
      <c r="B176" s="263"/>
      <c r="C176" s="262"/>
      <c r="D176" s="268"/>
      <c r="E176" s="246"/>
      <c r="F176" s="266"/>
      <c r="G176" s="246"/>
      <c r="H176" s="267"/>
    </row>
    <row r="177" spans="1:8" x14ac:dyDescent="0.25">
      <c r="A177" s="58">
        <v>46020</v>
      </c>
      <c r="B177" s="59">
        <v>0.49305555555555558</v>
      </c>
      <c r="C177" s="309" t="s">
        <v>69</v>
      </c>
      <c r="D177" s="124" t="s">
        <v>60</v>
      </c>
      <c r="E177" s="124">
        <v>126</v>
      </c>
      <c r="F177" s="103" t="s">
        <v>37</v>
      </c>
      <c r="G177" s="26" t="s">
        <v>9</v>
      </c>
      <c r="H177" s="60" t="s">
        <v>61</v>
      </c>
    </row>
    <row r="178" spans="1:8" x14ac:dyDescent="0.25">
      <c r="A178" s="71">
        <v>46021</v>
      </c>
      <c r="B178" s="59"/>
      <c r="C178" s="47"/>
      <c r="D178" s="47"/>
      <c r="E178" s="47"/>
      <c r="F178" s="47"/>
      <c r="G178" s="26"/>
      <c r="H178" s="62"/>
    </row>
    <row r="179" spans="1:8" ht="0.75" customHeight="1" thickBot="1" x14ac:dyDescent="0.3">
      <c r="A179" s="19">
        <v>43489</v>
      </c>
      <c r="B179" s="5"/>
      <c r="C179" s="27"/>
      <c r="D179" s="27"/>
      <c r="E179" s="27"/>
      <c r="F179" s="5"/>
      <c r="G179" s="5"/>
      <c r="H179" s="23"/>
    </row>
    <row r="180" spans="1:8" ht="15.75" hidden="1" thickBot="1" x14ac:dyDescent="0.3">
      <c r="A180" s="13">
        <v>43490</v>
      </c>
      <c r="B180" s="2">
        <v>0.41666666666666669</v>
      </c>
      <c r="C180" s="5" t="s">
        <v>20</v>
      </c>
      <c r="D180" s="1" t="s">
        <v>8</v>
      </c>
      <c r="E180" s="1">
        <v>222</v>
      </c>
      <c r="F180" s="1" t="s">
        <v>21</v>
      </c>
      <c r="G180" s="1" t="s">
        <v>9</v>
      </c>
      <c r="H180" s="12" t="s">
        <v>30</v>
      </c>
    </row>
    <row r="181" spans="1:8" ht="15.75" hidden="1" thickBot="1" x14ac:dyDescent="0.3">
      <c r="A181" s="11">
        <v>115967</v>
      </c>
      <c r="B181" s="2"/>
      <c r="C181" s="1"/>
      <c r="D181" s="3"/>
      <c r="E181" s="1"/>
      <c r="F181" s="1"/>
      <c r="G181" s="1"/>
      <c r="H181" s="12"/>
    </row>
    <row r="182" spans="1:8" ht="15.75" hidden="1" thickBot="1" x14ac:dyDescent="0.3">
      <c r="A182" s="11">
        <v>115968</v>
      </c>
      <c r="B182" s="2"/>
      <c r="C182" s="1"/>
      <c r="D182" s="1"/>
      <c r="E182" s="3"/>
      <c r="F182" s="3"/>
      <c r="G182" s="1"/>
      <c r="H182" s="12"/>
    </row>
    <row r="183" spans="1:8" ht="15.75" hidden="1" thickBot="1" x14ac:dyDescent="0.3">
      <c r="A183" s="13">
        <v>115969</v>
      </c>
      <c r="B183" s="14"/>
      <c r="C183" s="14"/>
      <c r="D183" s="14"/>
      <c r="E183" s="14"/>
      <c r="F183" s="14"/>
      <c r="G183" s="14"/>
      <c r="H183" s="15"/>
    </row>
    <row r="184" spans="1:8" ht="15.75" thickBot="1" x14ac:dyDescent="0.3">
      <c r="A184" s="39"/>
      <c r="B184" s="34"/>
      <c r="C184" s="34"/>
      <c r="D184" s="34"/>
      <c r="E184" s="34"/>
      <c r="F184" s="34"/>
      <c r="G184" s="34"/>
      <c r="H184" s="34"/>
    </row>
    <row r="185" spans="1:8" ht="42.75" customHeight="1" x14ac:dyDescent="0.25">
      <c r="A185" s="710" t="s">
        <v>0</v>
      </c>
      <c r="B185" s="712" t="s">
        <v>1</v>
      </c>
      <c r="C185" s="303" t="s">
        <v>377</v>
      </c>
      <c r="D185" s="717" t="s">
        <v>42</v>
      </c>
      <c r="E185" s="718"/>
      <c r="F185" s="718"/>
      <c r="G185" s="719"/>
      <c r="H185" s="33" t="s">
        <v>51</v>
      </c>
    </row>
    <row r="186" spans="1:8" ht="25.5" x14ac:dyDescent="0.25">
      <c r="A186" s="711"/>
      <c r="B186" s="713"/>
      <c r="C186" s="17" t="s">
        <v>2</v>
      </c>
      <c r="D186" s="17" t="s">
        <v>3</v>
      </c>
      <c r="E186" s="17" t="s">
        <v>4</v>
      </c>
      <c r="F186" s="17" t="s">
        <v>5</v>
      </c>
      <c r="G186" s="17" t="s">
        <v>6</v>
      </c>
      <c r="H186" s="10" t="s">
        <v>7</v>
      </c>
    </row>
    <row r="187" spans="1:8" s="65" customFormat="1" x14ac:dyDescent="0.25">
      <c r="A187" s="58">
        <v>46006</v>
      </c>
      <c r="B187" s="64"/>
      <c r="C187" s="47"/>
      <c r="D187" s="47"/>
      <c r="E187" s="47"/>
      <c r="F187" s="26"/>
      <c r="G187" s="26"/>
      <c r="H187" s="60"/>
    </row>
    <row r="188" spans="1:8" s="65" customFormat="1" x14ac:dyDescent="0.25">
      <c r="A188" s="58">
        <v>46007</v>
      </c>
      <c r="B188" s="141"/>
      <c r="C188" s="144"/>
      <c r="D188" s="144"/>
      <c r="E188" s="144"/>
      <c r="F188" s="107"/>
      <c r="G188" s="26"/>
      <c r="H188" s="60"/>
    </row>
    <row r="189" spans="1:8" x14ac:dyDescent="0.25">
      <c r="A189" s="58">
        <v>46008</v>
      </c>
      <c r="B189" s="59"/>
      <c r="C189" s="101"/>
      <c r="D189" s="101"/>
      <c r="E189" s="101"/>
      <c r="F189" s="26"/>
      <c r="G189" s="26"/>
      <c r="H189" s="60"/>
    </row>
    <row r="190" spans="1:8" x14ac:dyDescent="0.25">
      <c r="A190" s="58">
        <v>46009</v>
      </c>
      <c r="B190" s="59"/>
      <c r="C190" s="77"/>
      <c r="D190" s="77"/>
      <c r="E190" s="47"/>
      <c r="F190" s="26"/>
      <c r="G190" s="26"/>
      <c r="H190" s="60"/>
    </row>
    <row r="191" spans="1:8" x14ac:dyDescent="0.25">
      <c r="A191" s="58">
        <v>46010</v>
      </c>
      <c r="B191" s="59"/>
      <c r="C191" s="77"/>
      <c r="D191" s="77"/>
      <c r="E191" s="47"/>
      <c r="F191" s="103"/>
      <c r="G191" s="26"/>
      <c r="H191" s="60"/>
    </row>
    <row r="192" spans="1:8" x14ac:dyDescent="0.25">
      <c r="A192" s="58">
        <v>46011</v>
      </c>
      <c r="B192" s="59"/>
      <c r="C192" s="124"/>
      <c r="D192" s="124"/>
      <c r="E192" s="124"/>
      <c r="F192" s="103"/>
      <c r="G192" s="26"/>
      <c r="H192" s="60"/>
    </row>
    <row r="193" spans="1:8" x14ac:dyDescent="0.25">
      <c r="A193" s="250">
        <v>46012</v>
      </c>
      <c r="B193" s="269"/>
      <c r="C193" s="329"/>
      <c r="D193" s="276"/>
      <c r="E193" s="275"/>
      <c r="F193" s="245"/>
      <c r="G193" s="246"/>
      <c r="H193" s="260"/>
    </row>
    <row r="194" spans="1:8" x14ac:dyDescent="0.25">
      <c r="A194" s="58">
        <v>46013</v>
      </c>
      <c r="B194" s="102"/>
      <c r="C194" s="124"/>
      <c r="D194" s="168"/>
      <c r="E194" s="149"/>
      <c r="F194" s="103"/>
      <c r="G194" s="26"/>
      <c r="H194" s="60"/>
    </row>
    <row r="195" spans="1:8" x14ac:dyDescent="0.25">
      <c r="A195" s="58">
        <v>46014</v>
      </c>
      <c r="B195" s="59">
        <v>0.65277777777777779</v>
      </c>
      <c r="C195" s="309" t="s">
        <v>345</v>
      </c>
      <c r="D195" s="124" t="s">
        <v>60</v>
      </c>
      <c r="E195" s="124">
        <v>135</v>
      </c>
      <c r="F195" s="107" t="s">
        <v>51</v>
      </c>
      <c r="G195" s="26" t="s">
        <v>9</v>
      </c>
      <c r="H195" s="60" t="s">
        <v>229</v>
      </c>
    </row>
    <row r="196" spans="1:8" x14ac:dyDescent="0.25">
      <c r="A196" s="58">
        <v>46015</v>
      </c>
      <c r="B196" s="59">
        <v>0.65277777777777779</v>
      </c>
      <c r="C196" s="309" t="s">
        <v>10</v>
      </c>
      <c r="D196" s="77" t="s">
        <v>8</v>
      </c>
      <c r="E196" s="144">
        <v>326</v>
      </c>
      <c r="F196" s="107" t="s">
        <v>13</v>
      </c>
      <c r="G196" s="26" t="s">
        <v>9</v>
      </c>
      <c r="H196" s="62" t="s">
        <v>70</v>
      </c>
    </row>
    <row r="197" spans="1:8" x14ac:dyDescent="0.25">
      <c r="A197" s="58">
        <v>46016</v>
      </c>
      <c r="B197" s="59"/>
      <c r="C197" s="144"/>
      <c r="D197" s="144"/>
      <c r="E197" s="144"/>
      <c r="F197" s="107"/>
      <c r="G197" s="26"/>
      <c r="H197" s="62"/>
    </row>
    <row r="198" spans="1:8" x14ac:dyDescent="0.25">
      <c r="A198" s="58">
        <v>46017</v>
      </c>
      <c r="B198" s="59">
        <v>0.49305555555555558</v>
      </c>
      <c r="C198" s="336" t="s">
        <v>10</v>
      </c>
      <c r="D198" s="46" t="s">
        <v>60</v>
      </c>
      <c r="E198" s="144">
        <v>208</v>
      </c>
      <c r="F198" s="26" t="s">
        <v>13</v>
      </c>
      <c r="G198" s="26" t="s">
        <v>9</v>
      </c>
      <c r="H198" s="60" t="s">
        <v>79</v>
      </c>
    </row>
    <row r="199" spans="1:8" x14ac:dyDescent="0.25">
      <c r="A199" s="58">
        <v>46018</v>
      </c>
      <c r="B199" s="4"/>
      <c r="C199" s="256"/>
      <c r="D199" s="4"/>
      <c r="E199" s="421"/>
      <c r="F199" s="256"/>
      <c r="G199" s="256"/>
    </row>
    <row r="200" spans="1:8" x14ac:dyDescent="0.25">
      <c r="A200" s="250">
        <v>46019</v>
      </c>
      <c r="B200" s="399"/>
      <c r="C200" s="244"/>
      <c r="D200" s="244"/>
      <c r="E200" s="361"/>
      <c r="F200" s="246"/>
      <c r="G200" s="246"/>
      <c r="H200" s="434"/>
    </row>
    <row r="201" spans="1:8" x14ac:dyDescent="0.25">
      <c r="A201" s="58">
        <v>46020</v>
      </c>
      <c r="B201" s="59">
        <v>0.65277777777777779</v>
      </c>
      <c r="C201" s="319" t="s">
        <v>355</v>
      </c>
      <c r="D201" s="26" t="s">
        <v>60</v>
      </c>
      <c r="E201" s="26">
        <v>126</v>
      </c>
      <c r="F201" s="103" t="s">
        <v>37</v>
      </c>
      <c r="G201" s="26" t="s">
        <v>9</v>
      </c>
      <c r="H201" s="60" t="s">
        <v>61</v>
      </c>
    </row>
    <row r="202" spans="1:8" x14ac:dyDescent="0.25">
      <c r="A202" s="137">
        <v>46020</v>
      </c>
      <c r="B202" s="59">
        <v>0.79166666666666663</v>
      </c>
      <c r="C202" s="319" t="s">
        <v>69</v>
      </c>
      <c r="D202" s="124" t="s">
        <v>60</v>
      </c>
      <c r="E202" s="124">
        <v>126</v>
      </c>
      <c r="F202" s="103" t="s">
        <v>37</v>
      </c>
      <c r="G202" s="26" t="s">
        <v>9</v>
      </c>
      <c r="H202" s="60" t="s">
        <v>61</v>
      </c>
    </row>
    <row r="203" spans="1:8" x14ac:dyDescent="0.25">
      <c r="A203" s="403">
        <v>46021</v>
      </c>
      <c r="B203" s="59">
        <v>0.65277777777777779</v>
      </c>
      <c r="C203" s="309" t="s">
        <v>342</v>
      </c>
      <c r="D203" s="124" t="s">
        <v>60</v>
      </c>
      <c r="E203" s="124" t="s">
        <v>96</v>
      </c>
      <c r="F203" s="107" t="s">
        <v>271</v>
      </c>
      <c r="G203" s="26" t="s">
        <v>9</v>
      </c>
      <c r="H203" s="60" t="s">
        <v>97</v>
      </c>
    </row>
    <row r="204" spans="1:8" ht="15.75" thickBot="1" x14ac:dyDescent="0.3">
      <c r="A204" s="449" t="s">
        <v>359</v>
      </c>
      <c r="B204" s="59">
        <v>0.72222222222222221</v>
      </c>
      <c r="C204" s="319" t="s">
        <v>337</v>
      </c>
      <c r="D204" s="124" t="s">
        <v>60</v>
      </c>
      <c r="E204" s="106">
        <v>236</v>
      </c>
      <c r="F204" s="26" t="s">
        <v>76</v>
      </c>
      <c r="G204" s="26" t="s">
        <v>114</v>
      </c>
      <c r="H204" s="60" t="s">
        <v>115</v>
      </c>
    </row>
    <row r="205" spans="1:8" ht="15.75" thickBot="1" x14ac:dyDescent="0.3">
      <c r="A205" s="40"/>
      <c r="B205" s="34"/>
      <c r="C205" s="34"/>
      <c r="D205" s="34"/>
      <c r="E205" s="34"/>
      <c r="F205" s="34"/>
      <c r="G205" s="34"/>
      <c r="H205" s="34"/>
    </row>
    <row r="206" spans="1:8" ht="25.5" x14ac:dyDescent="0.25">
      <c r="A206" s="710" t="s">
        <v>0</v>
      </c>
      <c r="B206" s="712" t="s">
        <v>1</v>
      </c>
      <c r="C206" s="97" t="s">
        <v>378</v>
      </c>
      <c r="D206" s="717" t="s">
        <v>42</v>
      </c>
      <c r="E206" s="718"/>
      <c r="F206" s="718"/>
      <c r="G206" s="719"/>
      <c r="H206" s="33" t="s">
        <v>174</v>
      </c>
    </row>
    <row r="207" spans="1:8" ht="25.5" x14ac:dyDescent="0.25">
      <c r="A207" s="711"/>
      <c r="B207" s="713"/>
      <c r="C207" s="17" t="s">
        <v>2</v>
      </c>
      <c r="D207" s="17" t="s">
        <v>3</v>
      </c>
      <c r="E207" s="17" t="s">
        <v>4</v>
      </c>
      <c r="F207" s="17" t="s">
        <v>5</v>
      </c>
      <c r="G207" s="17" t="s">
        <v>6</v>
      </c>
      <c r="H207" s="10" t="s">
        <v>7</v>
      </c>
    </row>
    <row r="208" spans="1:8" s="65" customFormat="1" x14ac:dyDescent="0.25">
      <c r="A208" s="58">
        <v>46006</v>
      </c>
      <c r="B208" s="59"/>
      <c r="C208" s="144"/>
      <c r="D208" s="144"/>
      <c r="E208" s="144"/>
      <c r="F208" s="107"/>
      <c r="G208" s="26"/>
      <c r="H208" s="60"/>
    </row>
    <row r="209" spans="1:8" s="65" customFormat="1" x14ac:dyDescent="0.25">
      <c r="A209" s="58">
        <v>46007</v>
      </c>
      <c r="B209" s="102"/>
      <c r="C209" s="144"/>
      <c r="D209" s="144"/>
      <c r="E209" s="124"/>
      <c r="F209" s="103"/>
      <c r="G209" s="26"/>
      <c r="H209" s="60"/>
    </row>
    <row r="210" spans="1:8" x14ac:dyDescent="0.25">
      <c r="A210" s="58">
        <v>46008</v>
      </c>
      <c r="B210" s="59"/>
      <c r="C210" s="46"/>
      <c r="D210" s="46"/>
      <c r="E210" s="46"/>
      <c r="F210" s="26"/>
      <c r="G210" s="26"/>
      <c r="H210" s="60"/>
    </row>
    <row r="211" spans="1:8" x14ac:dyDescent="0.25">
      <c r="A211" s="58">
        <v>46009</v>
      </c>
      <c r="B211" s="59">
        <v>0.49305555555555558</v>
      </c>
      <c r="C211" s="309" t="s">
        <v>10</v>
      </c>
      <c r="D211" s="77" t="s">
        <v>60</v>
      </c>
      <c r="E211" s="47">
        <v>208</v>
      </c>
      <c r="F211" s="26" t="s">
        <v>13</v>
      </c>
      <c r="G211" s="26" t="s">
        <v>9</v>
      </c>
      <c r="H211" s="60" t="s">
        <v>79</v>
      </c>
    </row>
    <row r="212" spans="1:8" x14ac:dyDescent="0.25">
      <c r="A212" s="58">
        <v>46010</v>
      </c>
      <c r="B212" s="102"/>
      <c r="C212" s="144"/>
      <c r="D212" s="144"/>
      <c r="E212" s="144"/>
      <c r="F212" s="103"/>
      <c r="G212" s="26"/>
      <c r="H212" s="60"/>
    </row>
    <row r="213" spans="1:8" x14ac:dyDescent="0.25">
      <c r="A213" s="58">
        <v>46011</v>
      </c>
      <c r="B213" s="59"/>
      <c r="C213" s="332"/>
      <c r="D213" s="332"/>
      <c r="E213" s="353"/>
      <c r="F213" s="103"/>
      <c r="G213" s="26"/>
      <c r="H213" s="60"/>
    </row>
    <row r="214" spans="1:8" x14ac:dyDescent="0.25">
      <c r="A214" s="250">
        <v>46012</v>
      </c>
      <c r="B214" s="263"/>
      <c r="C214" s="400"/>
      <c r="D214" s="401"/>
      <c r="E214" s="394"/>
      <c r="F214" s="375"/>
      <c r="G214" s="261"/>
      <c r="H214" s="391"/>
    </row>
    <row r="215" spans="1:8" x14ac:dyDescent="0.25">
      <c r="A215" s="58">
        <v>46013</v>
      </c>
      <c r="B215" s="59">
        <v>0.65277777777777779</v>
      </c>
      <c r="C215" s="309" t="s">
        <v>345</v>
      </c>
      <c r="D215" s="151" t="s">
        <v>60</v>
      </c>
      <c r="E215" s="124">
        <v>117</v>
      </c>
      <c r="F215" s="104" t="s">
        <v>358</v>
      </c>
      <c r="G215" s="46" t="s">
        <v>9</v>
      </c>
      <c r="H215" s="63" t="s">
        <v>102</v>
      </c>
    </row>
    <row r="216" spans="1:8" x14ac:dyDescent="0.25">
      <c r="A216" s="58">
        <v>46014</v>
      </c>
      <c r="B216" s="59">
        <v>0.65277777777777779</v>
      </c>
      <c r="C216" s="319" t="s">
        <v>337</v>
      </c>
      <c r="D216" s="124" t="s">
        <v>60</v>
      </c>
      <c r="E216" s="124">
        <v>217</v>
      </c>
      <c r="F216" s="107" t="s">
        <v>76</v>
      </c>
      <c r="G216" s="26" t="s">
        <v>114</v>
      </c>
      <c r="H216" s="60" t="s">
        <v>115</v>
      </c>
    </row>
    <row r="217" spans="1:8" x14ac:dyDescent="0.25">
      <c r="A217" s="58">
        <v>46015</v>
      </c>
      <c r="B217" s="59"/>
      <c r="C217" s="257"/>
      <c r="D217" s="397"/>
      <c r="E217" s="114"/>
      <c r="F217" s="104"/>
      <c r="G217" s="46"/>
      <c r="H217" s="63"/>
    </row>
    <row r="218" spans="1:8" x14ac:dyDescent="0.25">
      <c r="A218" s="58">
        <v>46016</v>
      </c>
      <c r="B218" s="59"/>
      <c r="C218" s="247"/>
      <c r="D218" s="144"/>
      <c r="E218" s="144"/>
      <c r="F218" s="103"/>
      <c r="G218" s="26"/>
      <c r="H218" s="60"/>
    </row>
    <row r="219" spans="1:8" x14ac:dyDescent="0.25">
      <c r="A219" s="58">
        <v>46017</v>
      </c>
      <c r="B219" s="59">
        <v>0.65277777777777779</v>
      </c>
      <c r="C219" s="335" t="s">
        <v>355</v>
      </c>
      <c r="D219" s="26" t="s">
        <v>60</v>
      </c>
      <c r="E219" s="26">
        <v>117</v>
      </c>
      <c r="F219" s="103" t="s">
        <v>37</v>
      </c>
      <c r="G219" s="26" t="s">
        <v>9</v>
      </c>
      <c r="H219" s="60" t="s">
        <v>61</v>
      </c>
    </row>
    <row r="220" spans="1:8" x14ac:dyDescent="0.25">
      <c r="A220" s="58">
        <v>46018</v>
      </c>
      <c r="B220" s="59"/>
      <c r="C220" s="106"/>
      <c r="D220" s="106"/>
      <c r="E220" s="106"/>
      <c r="F220" s="26"/>
      <c r="G220" s="26"/>
      <c r="H220" s="60"/>
    </row>
    <row r="221" spans="1:8" x14ac:dyDescent="0.25">
      <c r="A221" s="250">
        <v>46019</v>
      </c>
      <c r="B221" s="263"/>
      <c r="C221" s="244"/>
      <c r="D221" s="244"/>
      <c r="E221" s="244"/>
      <c r="F221" s="270"/>
      <c r="G221" s="246"/>
      <c r="H221" s="267"/>
    </row>
    <row r="222" spans="1:8" x14ac:dyDescent="0.25">
      <c r="A222" s="58">
        <v>46020</v>
      </c>
      <c r="B222" s="59">
        <v>0.49305555555555558</v>
      </c>
      <c r="C222" s="335" t="s">
        <v>69</v>
      </c>
      <c r="D222" s="124" t="s">
        <v>60</v>
      </c>
      <c r="E222" s="124">
        <v>126</v>
      </c>
      <c r="F222" s="103" t="s">
        <v>37</v>
      </c>
      <c r="G222" s="26" t="s">
        <v>9</v>
      </c>
      <c r="H222" s="60" t="s">
        <v>61</v>
      </c>
    </row>
    <row r="223" spans="1:8" ht="15.75" thickBot="1" x14ac:dyDescent="0.3">
      <c r="A223" s="71">
        <v>46021</v>
      </c>
      <c r="B223" s="59">
        <v>0.5625</v>
      </c>
      <c r="C223" s="309" t="s">
        <v>342</v>
      </c>
      <c r="D223" s="155" t="s">
        <v>60</v>
      </c>
      <c r="E223" s="108" t="s">
        <v>96</v>
      </c>
      <c r="F223" s="107" t="s">
        <v>271</v>
      </c>
      <c r="G223" s="26" t="s">
        <v>9</v>
      </c>
      <c r="H223" s="60" t="s">
        <v>97</v>
      </c>
    </row>
    <row r="224" spans="1:8" ht="15.75" hidden="1" thickBot="1" x14ac:dyDescent="0.3">
      <c r="A224" s="29">
        <v>43099</v>
      </c>
      <c r="B224" s="5"/>
      <c r="C224" s="27"/>
      <c r="D224" s="27"/>
      <c r="E224" s="27"/>
      <c r="F224" s="5"/>
      <c r="G224" s="5"/>
      <c r="H224" s="23"/>
    </row>
    <row r="225" spans="1:8" ht="15.75" hidden="1" thickBot="1" x14ac:dyDescent="0.3">
      <c r="A225" s="11">
        <v>115966</v>
      </c>
      <c r="B225" s="2">
        <v>0.5</v>
      </c>
      <c r="C225" s="5" t="s">
        <v>36</v>
      </c>
      <c r="D225" s="1" t="s">
        <v>8</v>
      </c>
      <c r="E225" s="1">
        <v>222</v>
      </c>
      <c r="F225" s="1" t="s">
        <v>28</v>
      </c>
      <c r="G225" s="1" t="s">
        <v>29</v>
      </c>
      <c r="H225" s="12" t="s">
        <v>40</v>
      </c>
    </row>
    <row r="226" spans="1:8" ht="15.75" hidden="1" thickBot="1" x14ac:dyDescent="0.3">
      <c r="A226" s="11">
        <v>115967</v>
      </c>
      <c r="B226" s="2"/>
      <c r="C226" s="1"/>
      <c r="D226" s="3"/>
      <c r="E226" s="1"/>
      <c r="F226" s="1"/>
      <c r="G226" s="1"/>
      <c r="H226" s="12"/>
    </row>
    <row r="227" spans="1:8" ht="15.75" hidden="1" thickBot="1" x14ac:dyDescent="0.3">
      <c r="A227" s="11">
        <v>115968</v>
      </c>
      <c r="B227" s="2"/>
      <c r="C227" s="1"/>
      <c r="D227" s="1"/>
      <c r="E227" s="1"/>
      <c r="F227" s="1"/>
      <c r="G227" s="1"/>
      <c r="H227" s="12"/>
    </row>
    <row r="228" spans="1:8" ht="15.75" hidden="1" thickBot="1" x14ac:dyDescent="0.3">
      <c r="A228" s="13">
        <v>115969</v>
      </c>
      <c r="B228" s="14"/>
      <c r="C228" s="14"/>
      <c r="D228" s="14"/>
      <c r="E228" s="14"/>
      <c r="F228" s="14"/>
      <c r="G228" s="14"/>
      <c r="H228" s="15"/>
    </row>
    <row r="229" spans="1:8" ht="15.75" thickBot="1" x14ac:dyDescent="0.3">
      <c r="A229" s="39"/>
      <c r="B229" s="34"/>
      <c r="C229" s="34"/>
      <c r="D229" s="34"/>
      <c r="E229" s="34"/>
      <c r="F229" s="34"/>
      <c r="G229" s="34"/>
      <c r="H229" s="34"/>
    </row>
    <row r="230" spans="1:8" x14ac:dyDescent="0.25">
      <c r="A230" s="41" t="s">
        <v>0</v>
      </c>
      <c r="B230" s="43" t="s">
        <v>1</v>
      </c>
      <c r="C230" s="45" t="s">
        <v>375</v>
      </c>
      <c r="D230" s="717" t="s">
        <v>43</v>
      </c>
      <c r="E230" s="718"/>
      <c r="F230" s="718"/>
      <c r="G230" s="719"/>
      <c r="H230" s="33" t="s">
        <v>174</v>
      </c>
    </row>
    <row r="231" spans="1:8" ht="25.5" x14ac:dyDescent="0.25">
      <c r="A231" s="42"/>
      <c r="B231" s="44"/>
      <c r="C231" s="17" t="s">
        <v>2</v>
      </c>
      <c r="D231" s="17" t="s">
        <v>3</v>
      </c>
      <c r="E231" s="17" t="s">
        <v>4</v>
      </c>
      <c r="F231" s="17" t="s">
        <v>5</v>
      </c>
      <c r="G231" s="17" t="s">
        <v>6</v>
      </c>
      <c r="H231" s="10" t="s">
        <v>7</v>
      </c>
    </row>
    <row r="232" spans="1:8" s="65" customFormat="1" x14ac:dyDescent="0.25">
      <c r="A232" s="58">
        <v>46006</v>
      </c>
      <c r="B232" s="64"/>
      <c r="C232" s="47"/>
      <c r="D232" s="47"/>
      <c r="E232" s="47"/>
      <c r="F232" s="26"/>
      <c r="G232" s="26"/>
      <c r="H232" s="60"/>
    </row>
    <row r="233" spans="1:8" s="65" customFormat="1" x14ac:dyDescent="0.25">
      <c r="A233" s="58">
        <v>46007</v>
      </c>
      <c r="B233" s="141"/>
      <c r="C233" s="144"/>
      <c r="D233" s="144"/>
      <c r="E233" s="144"/>
      <c r="F233" s="103"/>
      <c r="G233" s="26"/>
      <c r="H233" s="60"/>
    </row>
    <row r="234" spans="1:8" x14ac:dyDescent="0.25">
      <c r="A234" s="58">
        <v>46008</v>
      </c>
      <c r="B234" s="59"/>
      <c r="C234" s="101"/>
      <c r="D234" s="101"/>
      <c r="E234" s="101"/>
      <c r="F234" s="26"/>
      <c r="G234" s="26"/>
      <c r="H234" s="60"/>
    </row>
    <row r="235" spans="1:8" x14ac:dyDescent="0.25">
      <c r="A235" s="58">
        <v>46009</v>
      </c>
      <c r="B235" s="59">
        <v>0.40277777777777773</v>
      </c>
      <c r="C235" s="309" t="s">
        <v>10</v>
      </c>
      <c r="D235" s="77" t="s">
        <v>60</v>
      </c>
      <c r="E235" s="47">
        <v>208</v>
      </c>
      <c r="F235" s="26" t="s">
        <v>13</v>
      </c>
      <c r="G235" s="26" t="s">
        <v>9</v>
      </c>
      <c r="H235" s="60" t="s">
        <v>79</v>
      </c>
    </row>
    <row r="236" spans="1:8" x14ac:dyDescent="0.25">
      <c r="A236" s="58">
        <v>46010</v>
      </c>
      <c r="B236" s="102"/>
      <c r="C236" s="147"/>
      <c r="D236" s="147"/>
      <c r="E236" s="147"/>
      <c r="F236" s="103"/>
      <c r="G236" s="26"/>
      <c r="H236" s="60"/>
    </row>
    <row r="237" spans="1:8" x14ac:dyDescent="0.25">
      <c r="A237" s="58">
        <v>46011</v>
      </c>
      <c r="B237" s="102"/>
      <c r="C237" s="108"/>
      <c r="D237" s="147"/>
      <c r="E237" s="108"/>
      <c r="F237" s="104"/>
      <c r="G237" s="46"/>
      <c r="H237" s="63"/>
    </row>
    <row r="238" spans="1:8" x14ac:dyDescent="0.25">
      <c r="A238" s="250">
        <v>46012</v>
      </c>
      <c r="B238" s="263"/>
      <c r="C238" s="404"/>
      <c r="D238" s="275"/>
      <c r="E238" s="394"/>
      <c r="F238" s="375"/>
      <c r="G238" s="261"/>
      <c r="H238" s="391"/>
    </row>
    <row r="239" spans="1:8" x14ac:dyDescent="0.25">
      <c r="A239" s="58">
        <v>46013</v>
      </c>
      <c r="B239" s="59"/>
      <c r="C239" s="402"/>
      <c r="D239" s="124"/>
      <c r="E239" s="124"/>
      <c r="F239" s="104"/>
      <c r="G239" s="46"/>
      <c r="H239" s="63"/>
    </row>
    <row r="240" spans="1:8" x14ac:dyDescent="0.25">
      <c r="A240" s="58">
        <v>46014</v>
      </c>
      <c r="B240" s="59">
        <v>0.72222222222222221</v>
      </c>
      <c r="C240" s="319" t="s">
        <v>337</v>
      </c>
      <c r="D240" s="124" t="s">
        <v>60</v>
      </c>
      <c r="E240" s="124">
        <v>217</v>
      </c>
      <c r="F240" s="107" t="s">
        <v>76</v>
      </c>
      <c r="G240" s="26" t="s">
        <v>114</v>
      </c>
      <c r="H240" s="60" t="s">
        <v>115</v>
      </c>
    </row>
    <row r="241" spans="1:8" x14ac:dyDescent="0.25">
      <c r="A241" s="58">
        <v>46015</v>
      </c>
      <c r="B241" s="61">
        <v>0.5625</v>
      </c>
      <c r="C241" s="309" t="s">
        <v>345</v>
      </c>
      <c r="D241" s="151" t="s">
        <v>60</v>
      </c>
      <c r="E241" s="124">
        <v>120</v>
      </c>
      <c r="F241" s="104" t="s">
        <v>358</v>
      </c>
      <c r="G241" s="46" t="s">
        <v>9</v>
      </c>
      <c r="H241" s="60" t="s">
        <v>183</v>
      </c>
    </row>
    <row r="242" spans="1:8" x14ac:dyDescent="0.25">
      <c r="A242" s="58">
        <v>46016</v>
      </c>
      <c r="B242" s="102"/>
      <c r="C242" s="150"/>
      <c r="D242" s="150"/>
      <c r="E242" s="150"/>
      <c r="F242" s="103"/>
      <c r="G242" s="26"/>
      <c r="H242" s="60"/>
    </row>
    <row r="243" spans="1:8" x14ac:dyDescent="0.25">
      <c r="A243" s="58">
        <v>46017</v>
      </c>
      <c r="B243" s="59">
        <v>0.65277777777777779</v>
      </c>
      <c r="C243" s="335" t="s">
        <v>355</v>
      </c>
      <c r="D243" s="26" t="s">
        <v>60</v>
      </c>
      <c r="E243" s="26">
        <v>221</v>
      </c>
      <c r="F243" s="103" t="s">
        <v>37</v>
      </c>
      <c r="G243" s="26" t="s">
        <v>9</v>
      </c>
      <c r="H243" s="60" t="s">
        <v>61</v>
      </c>
    </row>
    <row r="244" spans="1:8" x14ac:dyDescent="0.25">
      <c r="A244" s="58">
        <v>46018</v>
      </c>
      <c r="B244" s="102"/>
      <c r="C244" s="144"/>
      <c r="D244" s="144"/>
      <c r="E244" s="124"/>
      <c r="F244" s="103"/>
      <c r="G244" s="26"/>
      <c r="H244" s="62"/>
    </row>
    <row r="245" spans="1:8" x14ac:dyDescent="0.25">
      <c r="A245" s="250">
        <v>46019</v>
      </c>
      <c r="B245" s="263"/>
      <c r="C245" s="329"/>
      <c r="D245" s="329"/>
      <c r="E245" s="329"/>
      <c r="F245" s="245"/>
      <c r="G245" s="246"/>
      <c r="H245" s="267"/>
    </row>
    <row r="246" spans="1:8" x14ac:dyDescent="0.25">
      <c r="A246" s="58">
        <v>46020</v>
      </c>
      <c r="B246" s="102">
        <v>0.5625</v>
      </c>
      <c r="C246" s="335" t="s">
        <v>69</v>
      </c>
      <c r="D246" s="124" t="s">
        <v>60</v>
      </c>
      <c r="E246" s="124">
        <v>126</v>
      </c>
      <c r="F246" s="103" t="s">
        <v>37</v>
      </c>
      <c r="G246" s="26" t="s">
        <v>9</v>
      </c>
      <c r="H246" s="60" t="s">
        <v>61</v>
      </c>
    </row>
    <row r="247" spans="1:8" x14ac:dyDescent="0.25">
      <c r="A247" s="71">
        <v>46021</v>
      </c>
      <c r="B247" s="59">
        <v>0.65277777777777779</v>
      </c>
      <c r="C247" s="309" t="s">
        <v>342</v>
      </c>
      <c r="D247" s="124" t="s">
        <v>60</v>
      </c>
      <c r="E247" s="124" t="s">
        <v>96</v>
      </c>
      <c r="F247" s="107" t="s">
        <v>271</v>
      </c>
      <c r="G247" s="26" t="s">
        <v>9</v>
      </c>
      <c r="H247" s="60" t="s">
        <v>97</v>
      </c>
    </row>
    <row r="248" spans="1:8" ht="15.75" thickBot="1" x14ac:dyDescent="0.3">
      <c r="A248" s="40"/>
      <c r="B248" s="36"/>
      <c r="C248" s="36"/>
      <c r="D248" s="112"/>
      <c r="E248" s="112"/>
      <c r="F248" s="112"/>
      <c r="G248" s="112"/>
      <c r="H248" s="112"/>
    </row>
    <row r="249" spans="1:8" x14ac:dyDescent="0.25">
      <c r="A249" s="710" t="s">
        <v>0</v>
      </c>
      <c r="B249" s="712" t="s">
        <v>1</v>
      </c>
      <c r="C249" s="83" t="s">
        <v>374</v>
      </c>
      <c r="D249" s="714" t="s">
        <v>44</v>
      </c>
      <c r="E249" s="715"/>
      <c r="F249" s="715"/>
      <c r="G249" s="716"/>
      <c r="H249" s="33" t="s">
        <v>45</v>
      </c>
    </row>
    <row r="250" spans="1:8" ht="25.5" x14ac:dyDescent="0.25">
      <c r="A250" s="711"/>
      <c r="B250" s="713"/>
      <c r="C250" s="99" t="s">
        <v>2</v>
      </c>
      <c r="D250" s="99" t="s">
        <v>3</v>
      </c>
      <c r="E250" s="99" t="s">
        <v>4</v>
      </c>
      <c r="F250" s="17" t="s">
        <v>5</v>
      </c>
      <c r="G250" s="17" t="s">
        <v>6</v>
      </c>
      <c r="H250" s="10" t="s">
        <v>7</v>
      </c>
    </row>
    <row r="251" spans="1:8" s="65" customFormat="1" x14ac:dyDescent="0.25">
      <c r="A251" s="58">
        <v>46006</v>
      </c>
      <c r="B251" s="64"/>
      <c r="C251" s="47"/>
      <c r="D251" s="47"/>
      <c r="E251" s="47"/>
      <c r="F251" s="26"/>
      <c r="G251" s="26"/>
      <c r="H251" s="60"/>
    </row>
    <row r="252" spans="1:8" s="65" customFormat="1" x14ac:dyDescent="0.25">
      <c r="A252" s="58">
        <v>46007</v>
      </c>
      <c r="B252" s="102"/>
      <c r="C252" s="144"/>
      <c r="D252" s="144"/>
      <c r="E252" s="144"/>
      <c r="F252" s="103"/>
      <c r="G252" s="26"/>
      <c r="H252" s="60"/>
    </row>
    <row r="253" spans="1:8" x14ac:dyDescent="0.25">
      <c r="A253" s="58">
        <v>46008</v>
      </c>
      <c r="B253" s="59"/>
      <c r="C253" s="46"/>
      <c r="D253" s="46"/>
      <c r="E253" s="46"/>
      <c r="F253" s="26"/>
      <c r="G253" s="26"/>
      <c r="H253" s="60"/>
    </row>
    <row r="254" spans="1:8" x14ac:dyDescent="0.25">
      <c r="A254" s="58">
        <v>46009</v>
      </c>
      <c r="B254" s="59"/>
      <c r="C254" s="77"/>
      <c r="D254" s="77"/>
      <c r="E254" s="47"/>
      <c r="F254" s="26"/>
      <c r="G254" s="26"/>
      <c r="H254" s="60"/>
    </row>
    <row r="255" spans="1:8" x14ac:dyDescent="0.25">
      <c r="A255" s="58">
        <v>46010</v>
      </c>
      <c r="B255" s="102"/>
      <c r="C255" s="124"/>
      <c r="D255" s="124"/>
      <c r="E255" s="124"/>
      <c r="F255" s="103"/>
      <c r="G255" s="26"/>
      <c r="H255" s="60"/>
    </row>
    <row r="256" spans="1:8" x14ac:dyDescent="0.25">
      <c r="A256" s="58">
        <v>46011</v>
      </c>
      <c r="B256" s="59"/>
      <c r="C256" s="168"/>
      <c r="D256" s="168"/>
      <c r="E256" s="149"/>
      <c r="F256" s="103"/>
      <c r="G256" s="26"/>
      <c r="H256" s="60"/>
    </row>
    <row r="257" spans="1:8" x14ac:dyDescent="0.25">
      <c r="A257" s="250">
        <v>46012</v>
      </c>
      <c r="B257" s="263"/>
      <c r="C257" s="401"/>
      <c r="D257" s="400"/>
      <c r="E257" s="405"/>
      <c r="F257" s="395"/>
      <c r="G257" s="277"/>
      <c r="H257" s="407"/>
    </row>
    <row r="258" spans="1:8" x14ac:dyDescent="0.25">
      <c r="A258" s="58">
        <v>46013</v>
      </c>
      <c r="B258" s="59">
        <v>0.40277777777777773</v>
      </c>
      <c r="C258" s="319" t="s">
        <v>345</v>
      </c>
      <c r="D258" s="257" t="s">
        <v>12</v>
      </c>
      <c r="E258" s="406">
        <v>108</v>
      </c>
      <c r="F258" s="339" t="s">
        <v>45</v>
      </c>
      <c r="G258" s="109" t="s">
        <v>9</v>
      </c>
      <c r="H258" s="328" t="s">
        <v>360</v>
      </c>
    </row>
    <row r="259" spans="1:8" x14ac:dyDescent="0.25">
      <c r="A259" s="58">
        <v>46014</v>
      </c>
      <c r="B259" s="59"/>
      <c r="C259" s="101"/>
      <c r="D259" s="170"/>
      <c r="E259" s="106"/>
      <c r="F259" s="398"/>
      <c r="G259" s="64"/>
      <c r="H259" s="408"/>
    </row>
    <row r="260" spans="1:8" x14ac:dyDescent="0.25">
      <c r="A260" s="58">
        <v>46015</v>
      </c>
      <c r="B260" s="102">
        <v>0.5625</v>
      </c>
      <c r="C260" s="335" t="s">
        <v>69</v>
      </c>
      <c r="D260" s="124" t="s">
        <v>60</v>
      </c>
      <c r="E260" s="124">
        <v>126</v>
      </c>
      <c r="F260" s="167" t="s">
        <v>37</v>
      </c>
      <c r="G260" s="26" t="s">
        <v>9</v>
      </c>
      <c r="H260" s="409" t="s">
        <v>61</v>
      </c>
    </row>
    <row r="261" spans="1:8" x14ac:dyDescent="0.25">
      <c r="A261" s="58">
        <v>46016</v>
      </c>
      <c r="B261" s="59">
        <v>0.65277777777777779</v>
      </c>
      <c r="C261" s="367" t="s">
        <v>10</v>
      </c>
      <c r="D261" s="46" t="s">
        <v>8</v>
      </c>
      <c r="E261" s="26">
        <v>337</v>
      </c>
      <c r="F261" s="26" t="s">
        <v>13</v>
      </c>
      <c r="G261" s="26" t="s">
        <v>9</v>
      </c>
      <c r="H261" s="60" t="s">
        <v>113</v>
      </c>
    </row>
    <row r="262" spans="1:8" x14ac:dyDescent="0.25">
      <c r="A262" s="58">
        <v>46017</v>
      </c>
      <c r="B262" s="102">
        <v>0.72222222222222221</v>
      </c>
      <c r="C262" s="336" t="s">
        <v>342</v>
      </c>
      <c r="D262" s="124" t="s">
        <v>60</v>
      </c>
      <c r="E262" s="124">
        <v>233</v>
      </c>
      <c r="F262" s="26" t="s">
        <v>271</v>
      </c>
      <c r="G262" s="152" t="s">
        <v>62</v>
      </c>
      <c r="H262" s="410" t="s">
        <v>361</v>
      </c>
    </row>
    <row r="263" spans="1:8" x14ac:dyDescent="0.25">
      <c r="A263" s="58">
        <v>46018</v>
      </c>
      <c r="B263" s="59"/>
      <c r="C263" s="144"/>
      <c r="D263" s="144"/>
      <c r="E263" s="144"/>
      <c r="F263" s="107"/>
      <c r="G263" s="64"/>
      <c r="H263" s="408"/>
    </row>
    <row r="264" spans="1:8" x14ac:dyDescent="0.25">
      <c r="A264" s="250">
        <v>46019</v>
      </c>
      <c r="B264" s="269"/>
      <c r="C264" s="318"/>
      <c r="D264" s="318"/>
      <c r="E264" s="318"/>
      <c r="F264" s="245"/>
      <c r="G264" s="246"/>
      <c r="H264" s="260"/>
    </row>
    <row r="265" spans="1:8" x14ac:dyDescent="0.25">
      <c r="A265" s="58">
        <v>46020</v>
      </c>
      <c r="B265" s="59"/>
      <c r="C265" s="47"/>
      <c r="D265" s="47"/>
      <c r="E265" s="47"/>
      <c r="F265" s="47"/>
      <c r="G265" s="26"/>
      <c r="H265" s="62"/>
    </row>
    <row r="266" spans="1:8" x14ac:dyDescent="0.25">
      <c r="A266" s="71">
        <v>46021</v>
      </c>
      <c r="B266" s="59">
        <v>0.49305555555555558</v>
      </c>
      <c r="C266" s="335" t="s">
        <v>355</v>
      </c>
      <c r="D266" s="26" t="s">
        <v>60</v>
      </c>
      <c r="E266" s="26">
        <v>126</v>
      </c>
      <c r="F266" s="103" t="s">
        <v>37</v>
      </c>
      <c r="G266" s="26" t="s">
        <v>9</v>
      </c>
      <c r="H266" s="60" t="s">
        <v>61</v>
      </c>
    </row>
    <row r="267" spans="1:8" x14ac:dyDescent="0.25">
      <c r="A267" s="58">
        <v>46021</v>
      </c>
      <c r="B267" s="59">
        <v>0.79166666666666663</v>
      </c>
      <c r="C267" s="319" t="s">
        <v>337</v>
      </c>
      <c r="D267" s="124" t="s">
        <v>60</v>
      </c>
      <c r="E267" s="124">
        <v>217</v>
      </c>
      <c r="F267" s="107" t="s">
        <v>76</v>
      </c>
      <c r="G267" s="26" t="s">
        <v>114</v>
      </c>
      <c r="H267" s="60" t="s">
        <v>115</v>
      </c>
    </row>
    <row r="268" spans="1:8" ht="15.75" thickBot="1" x14ac:dyDescent="0.3">
      <c r="A268" s="40"/>
      <c r="B268" s="36"/>
      <c r="C268" s="36"/>
      <c r="D268" s="36"/>
      <c r="E268" s="36"/>
      <c r="F268" s="36"/>
      <c r="G268" s="36"/>
      <c r="H268" s="36"/>
    </row>
    <row r="269" spans="1:8" x14ac:dyDescent="0.25">
      <c r="A269" s="710" t="s">
        <v>0</v>
      </c>
      <c r="B269" s="712" t="s">
        <v>1</v>
      </c>
      <c r="C269" s="97" t="s">
        <v>373</v>
      </c>
      <c r="D269" s="714" t="s">
        <v>46</v>
      </c>
      <c r="E269" s="715"/>
      <c r="F269" s="715"/>
      <c r="G269" s="716"/>
      <c r="H269" s="33" t="s">
        <v>47</v>
      </c>
    </row>
    <row r="270" spans="1:8" ht="25.5" x14ac:dyDescent="0.25">
      <c r="A270" s="711"/>
      <c r="B270" s="713"/>
      <c r="C270" s="17" t="s">
        <v>2</v>
      </c>
      <c r="D270" s="17" t="s">
        <v>3</v>
      </c>
      <c r="E270" s="17" t="s">
        <v>4</v>
      </c>
      <c r="F270" s="17" t="s">
        <v>5</v>
      </c>
      <c r="G270" s="17" t="s">
        <v>6</v>
      </c>
      <c r="H270" s="10" t="s">
        <v>7</v>
      </c>
    </row>
    <row r="271" spans="1:8" s="65" customFormat="1" x14ac:dyDescent="0.25">
      <c r="A271" s="58">
        <v>46006</v>
      </c>
      <c r="B271" s="64"/>
      <c r="C271" s="26"/>
      <c r="D271" s="26"/>
      <c r="E271" s="26"/>
      <c r="F271" s="26"/>
      <c r="G271" s="26"/>
      <c r="H271" s="60"/>
    </row>
    <row r="272" spans="1:8" s="65" customFormat="1" x14ac:dyDescent="0.25">
      <c r="A272" s="58">
        <v>46007</v>
      </c>
      <c r="B272" s="102"/>
      <c r="C272" s="144"/>
      <c r="D272" s="144"/>
      <c r="E272" s="124"/>
      <c r="F272" s="103"/>
      <c r="G272" s="26"/>
      <c r="H272" s="60"/>
    </row>
    <row r="273" spans="1:8" x14ac:dyDescent="0.25">
      <c r="A273" s="58">
        <v>46008</v>
      </c>
      <c r="B273" s="59"/>
      <c r="C273" s="46"/>
      <c r="D273" s="46"/>
      <c r="E273" s="46"/>
      <c r="F273" s="26"/>
      <c r="G273" s="26"/>
      <c r="H273" s="60"/>
    </row>
    <row r="274" spans="1:8" x14ac:dyDescent="0.25">
      <c r="A274" s="58">
        <v>46009</v>
      </c>
      <c r="B274" s="59">
        <v>0.72222222222222221</v>
      </c>
      <c r="C274" s="367" t="s">
        <v>10</v>
      </c>
      <c r="D274" s="46" t="s">
        <v>8</v>
      </c>
      <c r="E274" s="26">
        <v>337</v>
      </c>
      <c r="F274" s="26" t="s">
        <v>13</v>
      </c>
      <c r="G274" s="26" t="s">
        <v>9</v>
      </c>
      <c r="H274" s="60" t="s">
        <v>113</v>
      </c>
    </row>
    <row r="275" spans="1:8" x14ac:dyDescent="0.25">
      <c r="A275" s="58">
        <v>46010</v>
      </c>
      <c r="B275" s="102"/>
      <c r="C275" s="144"/>
      <c r="D275" s="144"/>
      <c r="E275" s="144"/>
      <c r="F275" s="103"/>
      <c r="G275" s="26"/>
      <c r="H275" s="60"/>
    </row>
    <row r="276" spans="1:8" x14ac:dyDescent="0.25">
      <c r="A276" s="58">
        <v>46011</v>
      </c>
      <c r="B276" s="102"/>
      <c r="C276" s="158"/>
      <c r="D276" s="158"/>
      <c r="E276" s="158"/>
      <c r="F276" s="104"/>
      <c r="G276" s="46"/>
      <c r="H276" s="63"/>
    </row>
    <row r="277" spans="1:8" x14ac:dyDescent="0.25">
      <c r="A277" s="250">
        <v>46012</v>
      </c>
      <c r="B277" s="263"/>
      <c r="C277" s="244"/>
      <c r="D277" s="244"/>
      <c r="E277" s="244"/>
      <c r="F277" s="270"/>
      <c r="G277" s="246"/>
      <c r="H277" s="260"/>
    </row>
    <row r="278" spans="1:8" x14ac:dyDescent="0.25">
      <c r="A278" s="58">
        <v>46013</v>
      </c>
      <c r="B278" s="102"/>
      <c r="C278" s="144"/>
      <c r="D278" s="144"/>
      <c r="E278" s="144"/>
      <c r="F278" s="103"/>
      <c r="G278" s="26"/>
      <c r="H278" s="60"/>
    </row>
    <row r="279" spans="1:8" x14ac:dyDescent="0.25">
      <c r="A279" s="58">
        <v>46014</v>
      </c>
      <c r="B279" s="102">
        <v>0.72222222222222221</v>
      </c>
      <c r="C279" s="335" t="s">
        <v>69</v>
      </c>
      <c r="D279" s="124" t="s">
        <v>60</v>
      </c>
      <c r="E279" s="124">
        <v>126</v>
      </c>
      <c r="F279" s="123" t="s">
        <v>37</v>
      </c>
      <c r="G279" s="26" t="s">
        <v>9</v>
      </c>
      <c r="H279" s="409" t="s">
        <v>61</v>
      </c>
    </row>
    <row r="280" spans="1:8" x14ac:dyDescent="0.25">
      <c r="A280" s="58">
        <v>46015</v>
      </c>
      <c r="B280" s="102">
        <v>0.72222222222222221</v>
      </c>
      <c r="C280" s="319" t="s">
        <v>345</v>
      </c>
      <c r="D280" s="257" t="s">
        <v>12</v>
      </c>
      <c r="E280" s="124">
        <v>323</v>
      </c>
      <c r="F280" s="328" t="s">
        <v>47</v>
      </c>
      <c r="G280" s="328" t="s">
        <v>9</v>
      </c>
      <c r="H280" s="358" t="s">
        <v>279</v>
      </c>
    </row>
    <row r="281" spans="1:8" x14ac:dyDescent="0.25">
      <c r="A281" s="58">
        <v>46016</v>
      </c>
      <c r="B281" s="102">
        <v>0.72222222222222221</v>
      </c>
      <c r="C281" s="336" t="s">
        <v>342</v>
      </c>
      <c r="D281" s="124" t="s">
        <v>60</v>
      </c>
      <c r="E281" s="124">
        <v>233</v>
      </c>
      <c r="F281" s="26" t="s">
        <v>271</v>
      </c>
      <c r="G281" s="152" t="s">
        <v>62</v>
      </c>
      <c r="H281" s="410" t="s">
        <v>361</v>
      </c>
    </row>
    <row r="282" spans="1:8" x14ac:dyDescent="0.25">
      <c r="A282" s="58">
        <v>46017</v>
      </c>
      <c r="B282" s="59">
        <v>0.40277777777777773</v>
      </c>
      <c r="C282" s="335" t="s">
        <v>355</v>
      </c>
      <c r="D282" s="26" t="s">
        <v>60</v>
      </c>
      <c r="E282" s="26">
        <v>126</v>
      </c>
      <c r="F282" s="103" t="s">
        <v>37</v>
      </c>
      <c r="G282" s="26" t="s">
        <v>9</v>
      </c>
      <c r="H282" s="60" t="s">
        <v>61</v>
      </c>
    </row>
    <row r="283" spans="1:8" x14ac:dyDescent="0.25">
      <c r="A283" s="58">
        <v>46018</v>
      </c>
      <c r="B283" s="59"/>
      <c r="C283" s="336"/>
      <c r="D283" s="124"/>
      <c r="E283" s="124"/>
      <c r="F283" s="26"/>
      <c r="G283" s="152"/>
      <c r="H283" s="410"/>
    </row>
    <row r="284" spans="1:8" x14ac:dyDescent="0.25">
      <c r="A284" s="250">
        <v>46019</v>
      </c>
      <c r="B284" s="269"/>
      <c r="C284" s="244"/>
      <c r="D284" s="244"/>
      <c r="E284" s="244"/>
      <c r="F284" s="245"/>
      <c r="G284" s="246"/>
      <c r="H284" s="267"/>
    </row>
    <row r="285" spans="1:8" x14ac:dyDescent="0.25">
      <c r="A285" s="58">
        <v>46020</v>
      </c>
      <c r="B285" s="256"/>
      <c r="C285" s="4"/>
      <c r="D285" s="256"/>
      <c r="E285" s="4"/>
      <c r="F285" s="4"/>
      <c r="H285" s="256"/>
    </row>
    <row r="286" spans="1:8" x14ac:dyDescent="0.25">
      <c r="A286" s="71">
        <v>46021</v>
      </c>
      <c r="B286" s="59">
        <v>0.72222222222222221</v>
      </c>
      <c r="C286" s="333" t="s">
        <v>337</v>
      </c>
      <c r="D286" s="124" t="s">
        <v>60</v>
      </c>
      <c r="E286" s="170">
        <v>236</v>
      </c>
      <c r="F286" s="64" t="s">
        <v>76</v>
      </c>
      <c r="G286" s="167" t="s">
        <v>114</v>
      </c>
      <c r="H286" s="26" t="s">
        <v>115</v>
      </c>
    </row>
    <row r="287" spans="1:8" x14ac:dyDescent="0.25">
      <c r="A287" s="58"/>
      <c r="B287" s="59"/>
      <c r="C287" s="46"/>
      <c r="D287" s="46"/>
      <c r="E287" s="46"/>
      <c r="F287" s="26"/>
      <c r="G287" s="103"/>
      <c r="H287" s="60"/>
    </row>
    <row r="288" spans="1:8" ht="15.75" thickBot="1" x14ac:dyDescent="0.3">
      <c r="A288" s="40"/>
      <c r="B288" s="36"/>
      <c r="C288" s="36"/>
      <c r="D288" s="36"/>
      <c r="E288" s="36"/>
      <c r="F288" s="36"/>
      <c r="G288" s="36"/>
      <c r="H288" s="36"/>
    </row>
    <row r="289" spans="1:8" ht="38.25" x14ac:dyDescent="0.25">
      <c r="A289" s="710" t="s">
        <v>0</v>
      </c>
      <c r="B289" s="712" t="s">
        <v>1</v>
      </c>
      <c r="C289" s="97" t="s">
        <v>372</v>
      </c>
      <c r="D289" s="714" t="s">
        <v>48</v>
      </c>
      <c r="E289" s="715"/>
      <c r="F289" s="715"/>
      <c r="G289" s="716"/>
      <c r="H289" s="33" t="s">
        <v>195</v>
      </c>
    </row>
    <row r="290" spans="1:8" ht="25.5" x14ac:dyDescent="0.25">
      <c r="A290" s="711"/>
      <c r="B290" s="713"/>
      <c r="C290" s="99" t="s">
        <v>2</v>
      </c>
      <c r="D290" s="99" t="s">
        <v>3</v>
      </c>
      <c r="E290" s="99" t="s">
        <v>4</v>
      </c>
      <c r="F290" s="17" t="s">
        <v>5</v>
      </c>
      <c r="G290" s="17" t="s">
        <v>6</v>
      </c>
      <c r="H290" s="10" t="s">
        <v>7</v>
      </c>
    </row>
    <row r="291" spans="1:8" s="65" customFormat="1" x14ac:dyDescent="0.25">
      <c r="A291" s="58">
        <v>46006</v>
      </c>
      <c r="B291" s="64"/>
      <c r="C291" s="47"/>
      <c r="D291" s="47"/>
      <c r="E291" s="47"/>
      <c r="F291" s="26"/>
      <c r="G291" s="26"/>
      <c r="H291" s="60"/>
    </row>
    <row r="292" spans="1:8" s="65" customFormat="1" x14ac:dyDescent="0.25">
      <c r="A292" s="58">
        <v>46007</v>
      </c>
      <c r="B292" s="102"/>
      <c r="C292" s="144"/>
      <c r="D292" s="144"/>
      <c r="E292" s="144"/>
      <c r="F292" s="103"/>
      <c r="G292" s="26"/>
      <c r="H292" s="60"/>
    </row>
    <row r="293" spans="1:8" x14ac:dyDescent="0.25">
      <c r="A293" s="58">
        <v>46008</v>
      </c>
      <c r="B293" s="59"/>
      <c r="C293" s="46"/>
      <c r="D293" s="46"/>
      <c r="E293" s="46"/>
      <c r="F293" s="26"/>
      <c r="G293" s="26"/>
      <c r="H293" s="60"/>
    </row>
    <row r="294" spans="1:8" x14ac:dyDescent="0.25">
      <c r="A294" s="58">
        <v>46009</v>
      </c>
      <c r="B294" s="59">
        <v>0.5625</v>
      </c>
      <c r="C294" s="319" t="s">
        <v>345</v>
      </c>
      <c r="D294" s="257" t="s">
        <v>22</v>
      </c>
      <c r="E294" s="124">
        <v>111</v>
      </c>
      <c r="F294" s="328" t="s">
        <v>195</v>
      </c>
      <c r="G294" s="328" t="s">
        <v>9</v>
      </c>
      <c r="H294" s="358" t="s">
        <v>281</v>
      </c>
    </row>
    <row r="295" spans="1:8" x14ac:dyDescent="0.25">
      <c r="A295" s="58">
        <v>46010</v>
      </c>
      <c r="B295" s="102"/>
      <c r="C295" s="147"/>
      <c r="D295" s="147"/>
      <c r="E295" s="147"/>
      <c r="F295" s="103"/>
      <c r="G295" s="26"/>
      <c r="H295" s="60"/>
    </row>
    <row r="296" spans="1:8" x14ac:dyDescent="0.25">
      <c r="A296" s="58">
        <v>46011</v>
      </c>
      <c r="B296" s="102"/>
      <c r="C296" s="144"/>
      <c r="D296" s="144"/>
      <c r="E296" s="144"/>
      <c r="F296" s="104"/>
      <c r="G296" s="46"/>
      <c r="H296" s="63"/>
    </row>
    <row r="297" spans="1:8" x14ac:dyDescent="0.25">
      <c r="A297" s="250">
        <v>46012</v>
      </c>
      <c r="B297" s="263"/>
      <c r="C297" s="284"/>
      <c r="D297" s="268"/>
      <c r="E297" s="268"/>
      <c r="F297" s="246"/>
      <c r="G297" s="246"/>
      <c r="H297" s="260"/>
    </row>
    <row r="298" spans="1:8" x14ac:dyDescent="0.25">
      <c r="A298" s="58">
        <v>46013</v>
      </c>
      <c r="B298" s="113"/>
      <c r="C298" s="150"/>
      <c r="D298" s="150"/>
      <c r="E298" s="150"/>
      <c r="F298" s="103"/>
      <c r="G298" s="26"/>
      <c r="H298" s="60"/>
    </row>
    <row r="299" spans="1:8" x14ac:dyDescent="0.25">
      <c r="A299" s="58">
        <v>46014</v>
      </c>
      <c r="B299" s="113">
        <v>0.5625</v>
      </c>
      <c r="C299" s="335" t="s">
        <v>355</v>
      </c>
      <c r="D299" s="26" t="s">
        <v>60</v>
      </c>
      <c r="E299" s="26">
        <v>126</v>
      </c>
      <c r="F299" s="103" t="s">
        <v>37</v>
      </c>
      <c r="G299" s="26" t="s">
        <v>9</v>
      </c>
      <c r="H299" s="60" t="s">
        <v>61</v>
      </c>
    </row>
    <row r="300" spans="1:8" x14ac:dyDescent="0.25">
      <c r="A300" s="58">
        <v>46015</v>
      </c>
      <c r="B300" s="102"/>
      <c r="C300" s="144"/>
      <c r="D300" s="144"/>
      <c r="E300" s="144"/>
      <c r="F300" s="103"/>
      <c r="G300" s="26"/>
      <c r="H300" s="60"/>
    </row>
    <row r="301" spans="1:8" x14ac:dyDescent="0.25">
      <c r="A301" s="58">
        <v>46016</v>
      </c>
      <c r="B301" s="59">
        <v>0.49305555555555558</v>
      </c>
      <c r="C301" s="367" t="s">
        <v>10</v>
      </c>
      <c r="D301" s="144" t="s">
        <v>60</v>
      </c>
      <c r="E301" s="144" t="s">
        <v>325</v>
      </c>
      <c r="F301" s="167" t="s">
        <v>13</v>
      </c>
      <c r="G301" s="26" t="s">
        <v>9</v>
      </c>
      <c r="H301" s="409" t="s">
        <v>362</v>
      </c>
    </row>
    <row r="302" spans="1:8" x14ac:dyDescent="0.25">
      <c r="A302" s="58">
        <v>46016</v>
      </c>
      <c r="B302" s="59">
        <v>0.5625</v>
      </c>
      <c r="C302" s="367" t="s">
        <v>69</v>
      </c>
      <c r="D302" s="124" t="s">
        <v>60</v>
      </c>
      <c r="E302" s="124" t="s">
        <v>87</v>
      </c>
      <c r="F302" s="123" t="s">
        <v>37</v>
      </c>
      <c r="G302" s="26" t="s">
        <v>9</v>
      </c>
      <c r="H302" s="409" t="s">
        <v>61</v>
      </c>
    </row>
    <row r="303" spans="1:8" x14ac:dyDescent="0.25">
      <c r="A303" s="58">
        <v>46017</v>
      </c>
      <c r="B303" s="59">
        <v>0.5625</v>
      </c>
      <c r="C303" s="336" t="s">
        <v>342</v>
      </c>
      <c r="D303" s="124" t="s">
        <v>60</v>
      </c>
      <c r="E303" s="124">
        <v>237</v>
      </c>
      <c r="F303" s="26" t="s">
        <v>271</v>
      </c>
      <c r="G303" s="152" t="s">
        <v>62</v>
      </c>
      <c r="H303" s="410" t="s">
        <v>361</v>
      </c>
    </row>
    <row r="304" spans="1:8" x14ac:dyDescent="0.25">
      <c r="A304" s="58">
        <v>46018</v>
      </c>
      <c r="B304" s="59"/>
      <c r="C304" s="106"/>
      <c r="D304" s="106"/>
      <c r="E304" s="106"/>
      <c r="F304" s="26"/>
      <c r="G304" s="26"/>
      <c r="H304" s="60"/>
    </row>
    <row r="305" spans="1:8" x14ac:dyDescent="0.25">
      <c r="A305" s="250">
        <v>46019</v>
      </c>
      <c r="B305" s="269"/>
      <c r="C305" s="244"/>
      <c r="D305" s="244"/>
      <c r="E305" s="244"/>
      <c r="F305" s="245"/>
      <c r="G305" s="246"/>
      <c r="H305" s="267"/>
    </row>
    <row r="306" spans="1:8" x14ac:dyDescent="0.25">
      <c r="A306" s="58">
        <v>46020</v>
      </c>
      <c r="B306" s="102"/>
      <c r="C306" s="144"/>
      <c r="D306" s="144"/>
      <c r="E306" s="124"/>
      <c r="F306" s="103"/>
      <c r="G306" s="26"/>
      <c r="H306" s="60"/>
    </row>
    <row r="307" spans="1:8" x14ac:dyDescent="0.25">
      <c r="A307" s="58">
        <v>46021</v>
      </c>
      <c r="B307" s="59">
        <v>0.72222222222222221</v>
      </c>
      <c r="C307" s="319" t="s">
        <v>337</v>
      </c>
      <c r="D307" s="124" t="s">
        <v>60</v>
      </c>
      <c r="E307" s="124">
        <v>236</v>
      </c>
      <c r="F307" s="107" t="s">
        <v>76</v>
      </c>
      <c r="G307" s="26" t="s">
        <v>114</v>
      </c>
      <c r="H307" s="60" t="s">
        <v>115</v>
      </c>
    </row>
    <row r="308" spans="1:8" ht="15.75" thickBot="1" x14ac:dyDescent="0.3">
      <c r="A308" s="40"/>
      <c r="B308" s="36"/>
      <c r="C308" s="36"/>
      <c r="D308" s="36"/>
      <c r="E308" s="36"/>
      <c r="F308" s="36"/>
      <c r="G308" s="36"/>
      <c r="H308" s="36"/>
    </row>
    <row r="309" spans="1:8" ht="25.5" x14ac:dyDescent="0.25">
      <c r="A309" s="710" t="s">
        <v>0</v>
      </c>
      <c r="B309" s="712" t="s">
        <v>1</v>
      </c>
      <c r="C309" s="97" t="s">
        <v>379</v>
      </c>
      <c r="D309" s="714" t="s">
        <v>50</v>
      </c>
      <c r="E309" s="715"/>
      <c r="F309" s="715"/>
      <c r="G309" s="716"/>
      <c r="H309" s="33" t="s">
        <v>174</v>
      </c>
    </row>
    <row r="310" spans="1:8" ht="25.5" x14ac:dyDescent="0.25">
      <c r="A310" s="711"/>
      <c r="B310" s="713"/>
      <c r="C310" s="99" t="s">
        <v>2</v>
      </c>
      <c r="D310" s="99" t="s">
        <v>3</v>
      </c>
      <c r="E310" s="99" t="s">
        <v>4</v>
      </c>
      <c r="F310" s="17" t="s">
        <v>5</v>
      </c>
      <c r="G310" s="17" t="s">
        <v>6</v>
      </c>
      <c r="H310" s="10" t="s">
        <v>7</v>
      </c>
    </row>
    <row r="311" spans="1:8" s="65" customFormat="1" x14ac:dyDescent="0.25">
      <c r="A311" s="58">
        <v>46006</v>
      </c>
      <c r="B311" s="141"/>
      <c r="C311" s="150"/>
      <c r="D311" s="150"/>
      <c r="E311" s="150"/>
      <c r="F311" s="103"/>
      <c r="G311" s="26"/>
      <c r="H311" s="60"/>
    </row>
    <row r="312" spans="1:8" s="65" customFormat="1" x14ac:dyDescent="0.25">
      <c r="A312" s="58">
        <v>46007</v>
      </c>
      <c r="B312" s="141"/>
      <c r="C312" s="144"/>
      <c r="D312" s="144"/>
      <c r="E312" s="144"/>
      <c r="F312" s="103"/>
      <c r="G312" s="26"/>
      <c r="H312" s="60"/>
    </row>
    <row r="313" spans="1:8" x14ac:dyDescent="0.25">
      <c r="A313" s="58">
        <v>46008</v>
      </c>
      <c r="B313" s="59"/>
      <c r="C313" s="101"/>
      <c r="D313" s="101"/>
      <c r="E313" s="101"/>
      <c r="F313" s="26"/>
      <c r="G313" s="26"/>
      <c r="H313" s="60"/>
    </row>
    <row r="314" spans="1:8" x14ac:dyDescent="0.25">
      <c r="A314" s="58">
        <v>46009</v>
      </c>
      <c r="B314" s="59">
        <v>0.49305555555555558</v>
      </c>
      <c r="C314" s="319" t="s">
        <v>345</v>
      </c>
      <c r="D314" s="257" t="s">
        <v>60</v>
      </c>
      <c r="E314" s="124">
        <v>208</v>
      </c>
      <c r="F314" s="328" t="s">
        <v>195</v>
      </c>
      <c r="G314" s="328" t="s">
        <v>9</v>
      </c>
      <c r="H314" s="358" t="s">
        <v>364</v>
      </c>
    </row>
    <row r="315" spans="1:8" x14ac:dyDescent="0.25">
      <c r="A315" s="58">
        <v>46010</v>
      </c>
      <c r="B315" s="59">
        <v>0.5625</v>
      </c>
      <c r="C315" s="367" t="s">
        <v>10</v>
      </c>
      <c r="D315" s="124" t="s">
        <v>60</v>
      </c>
      <c r="E315" s="144" t="s">
        <v>394</v>
      </c>
      <c r="F315" s="26" t="s">
        <v>13</v>
      </c>
      <c r="G315" s="26" t="s">
        <v>9</v>
      </c>
      <c r="H315" s="60" t="s">
        <v>363</v>
      </c>
    </row>
    <row r="316" spans="1:8" x14ac:dyDescent="0.25">
      <c r="A316" s="58">
        <v>46011</v>
      </c>
      <c r="B316" s="59"/>
      <c r="C316" s="247"/>
      <c r="D316" s="144"/>
      <c r="E316" s="124"/>
      <c r="F316" s="103"/>
      <c r="G316" s="26"/>
      <c r="H316" s="60"/>
    </row>
    <row r="317" spans="1:8" x14ac:dyDescent="0.25">
      <c r="A317" s="250">
        <v>46012</v>
      </c>
      <c r="B317" s="263"/>
      <c r="C317" s="413"/>
      <c r="D317" s="320"/>
      <c r="E317" s="411"/>
      <c r="F317" s="245"/>
      <c r="G317" s="246"/>
      <c r="H317" s="260"/>
    </row>
    <row r="318" spans="1:8" x14ac:dyDescent="0.25">
      <c r="A318" s="58">
        <v>46013</v>
      </c>
      <c r="B318" s="102"/>
      <c r="C318" s="110"/>
      <c r="D318" s="110"/>
      <c r="E318" s="114"/>
      <c r="F318" s="103"/>
      <c r="G318" s="26"/>
      <c r="H318" s="60"/>
    </row>
    <row r="319" spans="1:8" x14ac:dyDescent="0.25">
      <c r="A319" s="58">
        <v>46014</v>
      </c>
      <c r="B319" s="59"/>
      <c r="C319" s="101"/>
      <c r="D319" s="64"/>
      <c r="E319" s="64"/>
      <c r="F319" s="26"/>
      <c r="G319" s="26"/>
      <c r="H319" s="60"/>
    </row>
    <row r="320" spans="1:8" x14ac:dyDescent="0.25">
      <c r="A320" s="58">
        <v>46015</v>
      </c>
      <c r="B320" s="61"/>
      <c r="C320" s="77"/>
      <c r="D320" s="26"/>
      <c r="E320" s="26"/>
      <c r="F320" s="26"/>
      <c r="G320" s="26"/>
      <c r="H320" s="60"/>
    </row>
    <row r="321" spans="1:8" x14ac:dyDescent="0.25">
      <c r="A321" s="58">
        <v>46016</v>
      </c>
      <c r="B321" s="102"/>
      <c r="C321" s="144"/>
      <c r="D321" s="144"/>
      <c r="E321" s="124"/>
      <c r="F321" s="103"/>
      <c r="G321" s="26"/>
      <c r="H321" s="60"/>
    </row>
    <row r="322" spans="1:8" x14ac:dyDescent="0.25">
      <c r="A322" s="58">
        <v>46017</v>
      </c>
      <c r="B322" s="59">
        <v>0.5625</v>
      </c>
      <c r="C322" s="367" t="s">
        <v>69</v>
      </c>
      <c r="D322" s="124" t="s">
        <v>60</v>
      </c>
      <c r="E322" s="152" t="s">
        <v>87</v>
      </c>
      <c r="F322" s="123" t="s">
        <v>37</v>
      </c>
      <c r="G322" s="26" t="s">
        <v>9</v>
      </c>
      <c r="H322" s="409" t="s">
        <v>61</v>
      </c>
    </row>
    <row r="323" spans="1:8" x14ac:dyDescent="0.25">
      <c r="A323" s="415">
        <v>46017</v>
      </c>
      <c r="B323" s="416">
        <v>0.65277777777777779</v>
      </c>
      <c r="C323" s="336" t="s">
        <v>342</v>
      </c>
      <c r="D323" s="124" t="s">
        <v>60</v>
      </c>
      <c r="E323" s="124">
        <v>114</v>
      </c>
      <c r="F323" s="26" t="s">
        <v>271</v>
      </c>
      <c r="G323" s="152" t="s">
        <v>62</v>
      </c>
      <c r="H323" s="410" t="s">
        <v>361</v>
      </c>
    </row>
    <row r="324" spans="1:8" x14ac:dyDescent="0.25">
      <c r="A324" s="58">
        <v>46018</v>
      </c>
      <c r="B324" s="86"/>
      <c r="C324" s="170"/>
      <c r="D324" s="106"/>
      <c r="E324" s="142"/>
      <c r="F324" s="26"/>
      <c r="G324" s="103"/>
      <c r="H324" s="60"/>
    </row>
    <row r="325" spans="1:8" x14ac:dyDescent="0.25">
      <c r="A325" s="250">
        <v>46019</v>
      </c>
      <c r="B325" s="263"/>
      <c r="C325" s="412"/>
      <c r="D325" s="287"/>
      <c r="E325" s="287"/>
      <c r="F325" s="245"/>
      <c r="G325" s="246"/>
      <c r="H325" s="267"/>
    </row>
    <row r="326" spans="1:8" x14ac:dyDescent="0.25">
      <c r="A326" s="58">
        <v>46020</v>
      </c>
      <c r="B326" s="102">
        <v>0.65277777777777779</v>
      </c>
      <c r="C326" s="319" t="s">
        <v>337</v>
      </c>
      <c r="D326" s="124" t="s">
        <v>12</v>
      </c>
      <c r="E326" s="124">
        <v>415</v>
      </c>
      <c r="F326" s="107" t="s">
        <v>76</v>
      </c>
      <c r="G326" s="26" t="s">
        <v>114</v>
      </c>
      <c r="H326" s="60" t="s">
        <v>115</v>
      </c>
    </row>
    <row r="327" spans="1:8" x14ac:dyDescent="0.25">
      <c r="A327" s="58">
        <v>46021</v>
      </c>
      <c r="B327" s="113">
        <v>0.5625</v>
      </c>
      <c r="C327" s="335" t="s">
        <v>355</v>
      </c>
      <c r="D327" s="26" t="s">
        <v>60</v>
      </c>
      <c r="E327" s="26">
        <v>126</v>
      </c>
      <c r="F327" s="103" t="s">
        <v>37</v>
      </c>
      <c r="G327" s="26" t="s">
        <v>9</v>
      </c>
      <c r="H327" s="60" t="s">
        <v>61</v>
      </c>
    </row>
    <row r="328" spans="1:8" ht="15.75" thickBot="1" x14ac:dyDescent="0.3">
      <c r="A328" s="40"/>
      <c r="B328" s="36"/>
      <c r="C328" s="36"/>
      <c r="D328" s="36"/>
      <c r="E328" s="36"/>
      <c r="F328" s="36"/>
      <c r="G328" s="36"/>
      <c r="H328" s="36"/>
    </row>
    <row r="329" spans="1:8" ht="16.5" customHeight="1" x14ac:dyDescent="0.25">
      <c r="A329" s="710" t="s">
        <v>0</v>
      </c>
      <c r="B329" s="712" t="s">
        <v>1</v>
      </c>
      <c r="C329" s="100" t="s">
        <v>380</v>
      </c>
      <c r="D329" s="714" t="s">
        <v>53</v>
      </c>
      <c r="E329" s="715"/>
      <c r="F329" s="715"/>
      <c r="G329" s="716"/>
      <c r="H329" s="33" t="s">
        <v>51</v>
      </c>
    </row>
    <row r="330" spans="1:8" ht="16.5" customHeight="1" x14ac:dyDescent="0.25">
      <c r="A330" s="711"/>
      <c r="B330" s="713"/>
      <c r="C330" s="99" t="s">
        <v>2</v>
      </c>
      <c r="D330" s="99" t="s">
        <v>3</v>
      </c>
      <c r="E330" s="99" t="s">
        <v>4</v>
      </c>
      <c r="F330" s="17" t="s">
        <v>5</v>
      </c>
      <c r="G330" s="17" t="s">
        <v>6</v>
      </c>
      <c r="H330" s="10" t="s">
        <v>7</v>
      </c>
    </row>
    <row r="331" spans="1:8" s="65" customFormat="1" ht="16.5" customHeight="1" x14ac:dyDescent="0.25">
      <c r="A331" s="58">
        <v>46006</v>
      </c>
      <c r="B331" s="64"/>
      <c r="C331" s="47"/>
      <c r="D331" s="47"/>
      <c r="E331" s="47"/>
      <c r="F331" s="26"/>
      <c r="G331" s="26"/>
      <c r="H331" s="60"/>
    </row>
    <row r="332" spans="1:8" s="65" customFormat="1" ht="16.5" customHeight="1" x14ac:dyDescent="0.25">
      <c r="A332" s="58">
        <v>46007</v>
      </c>
      <c r="B332" s="64"/>
      <c r="C332" s="26"/>
      <c r="D332" s="26"/>
      <c r="E332" s="26"/>
      <c r="F332" s="26"/>
      <c r="G332" s="26"/>
      <c r="H332" s="60"/>
    </row>
    <row r="333" spans="1:8" ht="16.5" customHeight="1" x14ac:dyDescent="0.25">
      <c r="A333" s="58">
        <v>46008</v>
      </c>
      <c r="B333" s="59"/>
      <c r="C333" s="46"/>
      <c r="D333" s="46"/>
      <c r="E333" s="46"/>
      <c r="F333" s="26"/>
      <c r="G333" s="26"/>
      <c r="H333" s="60"/>
    </row>
    <row r="334" spans="1:8" ht="16.5" customHeight="1" x14ac:dyDescent="0.25">
      <c r="A334" s="58">
        <v>46009</v>
      </c>
      <c r="B334" s="59"/>
      <c r="C334" s="77"/>
      <c r="D334" s="77"/>
      <c r="E334" s="47"/>
      <c r="F334" s="26"/>
      <c r="G334" s="26"/>
      <c r="H334" s="60"/>
    </row>
    <row r="335" spans="1:8" ht="16.5" customHeight="1" x14ac:dyDescent="0.25">
      <c r="A335" s="58">
        <v>46010</v>
      </c>
      <c r="B335" s="102"/>
      <c r="C335" s="147"/>
      <c r="D335" s="147"/>
      <c r="E335" s="147"/>
      <c r="F335" s="103"/>
      <c r="G335" s="26"/>
      <c r="H335" s="60"/>
    </row>
    <row r="336" spans="1:8" ht="16.5" customHeight="1" x14ac:dyDescent="0.25">
      <c r="A336" s="58">
        <v>46011</v>
      </c>
      <c r="B336" s="102"/>
      <c r="C336" s="108"/>
      <c r="D336" s="108"/>
      <c r="E336" s="108"/>
      <c r="F336" s="104"/>
      <c r="G336" s="46"/>
      <c r="H336" s="63"/>
    </row>
    <row r="337" spans="1:8" ht="16.5" customHeight="1" x14ac:dyDescent="0.25">
      <c r="A337" s="250">
        <v>46012</v>
      </c>
      <c r="B337" s="263"/>
      <c r="C337" s="284"/>
      <c r="D337" s="268"/>
      <c r="E337" s="268"/>
      <c r="F337" s="246"/>
      <c r="G337" s="246"/>
      <c r="H337" s="260"/>
    </row>
    <row r="338" spans="1:8" ht="16.5" customHeight="1" x14ac:dyDescent="0.25">
      <c r="A338" s="58">
        <v>46013</v>
      </c>
      <c r="B338" s="113"/>
      <c r="C338" s="144"/>
      <c r="D338" s="144"/>
      <c r="E338" s="144"/>
      <c r="F338" s="103"/>
      <c r="G338" s="26"/>
      <c r="H338" s="60"/>
    </row>
    <row r="339" spans="1:8" ht="16.5" customHeight="1" x14ac:dyDescent="0.25">
      <c r="A339" s="58">
        <v>46014</v>
      </c>
      <c r="B339" s="113"/>
      <c r="C339" s="144"/>
      <c r="D339" s="144"/>
      <c r="E339" s="144"/>
      <c r="F339" s="103"/>
      <c r="G339" s="26"/>
      <c r="H339" s="60"/>
    </row>
    <row r="340" spans="1:8" ht="16.5" customHeight="1" x14ac:dyDescent="0.25">
      <c r="A340" s="58">
        <v>46015</v>
      </c>
      <c r="B340" s="61">
        <v>0.49305555555555558</v>
      </c>
      <c r="C340" s="367" t="s">
        <v>69</v>
      </c>
      <c r="D340" s="124" t="s">
        <v>60</v>
      </c>
      <c r="E340" s="152">
        <v>126</v>
      </c>
      <c r="F340" s="123" t="s">
        <v>37</v>
      </c>
      <c r="G340" s="26" t="s">
        <v>9</v>
      </c>
      <c r="H340" s="409" t="s">
        <v>61</v>
      </c>
    </row>
    <row r="341" spans="1:8" ht="16.5" customHeight="1" x14ac:dyDescent="0.25">
      <c r="A341" s="58">
        <v>46016</v>
      </c>
      <c r="B341" s="59">
        <v>0.5625</v>
      </c>
      <c r="C341" s="319" t="s">
        <v>337</v>
      </c>
      <c r="D341" s="124" t="s">
        <v>22</v>
      </c>
      <c r="E341" s="124">
        <v>111</v>
      </c>
      <c r="F341" s="107" t="s">
        <v>76</v>
      </c>
      <c r="G341" s="26" t="s">
        <v>114</v>
      </c>
      <c r="H341" s="60" t="s">
        <v>115</v>
      </c>
    </row>
    <row r="342" spans="1:8" ht="16.5" customHeight="1" x14ac:dyDescent="0.25">
      <c r="A342" s="58">
        <v>46017</v>
      </c>
      <c r="B342" s="102"/>
      <c r="C342" s="353"/>
      <c r="D342" s="144"/>
      <c r="E342" s="124"/>
      <c r="F342" s="26"/>
      <c r="G342" s="26"/>
      <c r="H342" s="60"/>
    </row>
    <row r="343" spans="1:8" ht="16.5" customHeight="1" x14ac:dyDescent="0.25">
      <c r="A343" s="58">
        <v>46018</v>
      </c>
      <c r="B343" s="59">
        <v>0.33333333333333331</v>
      </c>
      <c r="C343" s="319" t="s">
        <v>345</v>
      </c>
      <c r="D343" s="106" t="s">
        <v>60</v>
      </c>
      <c r="E343" s="26">
        <v>235</v>
      </c>
      <c r="F343" s="418" t="s">
        <v>51</v>
      </c>
      <c r="G343" s="419" t="s">
        <v>9</v>
      </c>
      <c r="H343" s="417" t="s">
        <v>367</v>
      </c>
    </row>
    <row r="344" spans="1:8" ht="16.5" customHeight="1" x14ac:dyDescent="0.25">
      <c r="A344" s="58">
        <v>46018</v>
      </c>
      <c r="B344" s="102">
        <v>0.5625</v>
      </c>
      <c r="C344" s="335" t="s">
        <v>355</v>
      </c>
      <c r="D344" s="26" t="s">
        <v>60</v>
      </c>
      <c r="E344" s="26">
        <v>126</v>
      </c>
      <c r="F344" s="122" t="s">
        <v>37</v>
      </c>
      <c r="G344" s="64" t="s">
        <v>9</v>
      </c>
      <c r="H344" s="408" t="s">
        <v>61</v>
      </c>
    </row>
    <row r="345" spans="1:8" ht="15" customHeight="1" x14ac:dyDescent="0.25">
      <c r="A345" s="250">
        <v>46019</v>
      </c>
      <c r="B345" s="269"/>
      <c r="C345" s="320"/>
      <c r="D345" s="320"/>
      <c r="E345" s="320"/>
      <c r="F345" s="270"/>
      <c r="G345" s="266"/>
      <c r="H345" s="267"/>
    </row>
    <row r="346" spans="1:8" ht="16.5" customHeight="1" x14ac:dyDescent="0.25">
      <c r="A346" s="58">
        <v>46020</v>
      </c>
      <c r="B346" s="59">
        <v>0.5625</v>
      </c>
      <c r="C346" s="336" t="s">
        <v>342</v>
      </c>
      <c r="D346" s="106" t="s">
        <v>60</v>
      </c>
      <c r="E346" s="173">
        <v>221</v>
      </c>
      <c r="F346" s="144" t="s">
        <v>365</v>
      </c>
      <c r="G346" s="144" t="s">
        <v>62</v>
      </c>
      <c r="H346" s="247" t="s">
        <v>366</v>
      </c>
    </row>
    <row r="347" spans="1:8" x14ac:dyDescent="0.25">
      <c r="A347" s="58">
        <v>46021</v>
      </c>
      <c r="B347" s="59">
        <v>0.33333333333333331</v>
      </c>
      <c r="C347" s="367" t="s">
        <v>10</v>
      </c>
      <c r="D347" s="46" t="s">
        <v>60</v>
      </c>
      <c r="E347" s="26">
        <v>204</v>
      </c>
      <c r="F347" s="64" t="s">
        <v>13</v>
      </c>
      <c r="G347" s="122" t="s">
        <v>9</v>
      </c>
      <c r="H347" s="84" t="s">
        <v>113</v>
      </c>
    </row>
    <row r="348" spans="1:8" x14ac:dyDescent="0.25">
      <c r="A348" s="71">
        <v>46021</v>
      </c>
      <c r="B348" s="59">
        <v>0.40277777777777773</v>
      </c>
      <c r="C348" s="367" t="s">
        <v>10</v>
      </c>
      <c r="D348" s="46" t="s">
        <v>60</v>
      </c>
      <c r="E348" s="26">
        <v>204</v>
      </c>
      <c r="F348" s="26" t="s">
        <v>13</v>
      </c>
      <c r="G348" s="26" t="s">
        <v>9</v>
      </c>
      <c r="H348" s="60" t="s">
        <v>113</v>
      </c>
    </row>
    <row r="349" spans="1:8" ht="15.75" thickBot="1" x14ac:dyDescent="0.3">
      <c r="A349" s="40"/>
      <c r="B349" s="36"/>
      <c r="C349" s="36"/>
      <c r="D349" s="36"/>
      <c r="E349" s="36"/>
      <c r="F349" s="36"/>
      <c r="G349" s="36"/>
      <c r="H349" s="36"/>
    </row>
    <row r="350" spans="1:8" x14ac:dyDescent="0.25">
      <c r="A350" s="710" t="s">
        <v>0</v>
      </c>
      <c r="B350" s="712" t="s">
        <v>1</v>
      </c>
      <c r="C350" s="100" t="s">
        <v>381</v>
      </c>
      <c r="D350" s="714" t="s">
        <v>221</v>
      </c>
      <c r="E350" s="715"/>
      <c r="F350" s="715"/>
      <c r="G350" s="716"/>
      <c r="H350" s="425" t="s">
        <v>51</v>
      </c>
    </row>
    <row r="351" spans="1:8" ht="25.5" x14ac:dyDescent="0.25">
      <c r="A351" s="711"/>
      <c r="B351" s="713"/>
      <c r="C351" s="99" t="s">
        <v>2</v>
      </c>
      <c r="D351" s="99" t="s">
        <v>3</v>
      </c>
      <c r="E351" s="99" t="s">
        <v>4</v>
      </c>
      <c r="F351" s="17" t="s">
        <v>5</v>
      </c>
      <c r="G351" s="17" t="s">
        <v>6</v>
      </c>
      <c r="H351" s="17" t="s">
        <v>7</v>
      </c>
    </row>
    <row r="352" spans="1:8" s="65" customFormat="1" x14ac:dyDescent="0.25">
      <c r="A352" s="58">
        <v>46006</v>
      </c>
      <c r="B352" s="64"/>
      <c r="C352" s="47"/>
      <c r="D352" s="47"/>
      <c r="E352" s="47"/>
      <c r="F352" s="26"/>
      <c r="G352" s="26"/>
      <c r="H352" s="26"/>
    </row>
    <row r="353" spans="1:8" s="65" customFormat="1" x14ac:dyDescent="0.25">
      <c r="A353" s="58">
        <v>46007</v>
      </c>
      <c r="B353" s="64"/>
      <c r="C353" s="26"/>
      <c r="D353" s="26"/>
      <c r="E353" s="26"/>
      <c r="F353" s="26"/>
      <c r="G353" s="26"/>
      <c r="H353" s="26"/>
    </row>
    <row r="354" spans="1:8" x14ac:dyDescent="0.25">
      <c r="A354" s="58">
        <v>46008</v>
      </c>
      <c r="B354" s="61">
        <v>0.49305555555555558</v>
      </c>
      <c r="C354" s="367" t="s">
        <v>10</v>
      </c>
      <c r="D354" s="144" t="s">
        <v>60</v>
      </c>
      <c r="E354" s="144" t="s">
        <v>325</v>
      </c>
      <c r="F354" s="167" t="s">
        <v>13</v>
      </c>
      <c r="G354" s="26" t="s">
        <v>9</v>
      </c>
      <c r="H354" s="26" t="s">
        <v>362</v>
      </c>
    </row>
    <row r="355" spans="1:8" x14ac:dyDescent="0.25">
      <c r="A355" s="58">
        <v>46009</v>
      </c>
      <c r="B355" s="59"/>
      <c r="C355" s="77"/>
      <c r="D355" s="77"/>
      <c r="E355" s="47"/>
      <c r="F355" s="26"/>
      <c r="G355" s="26"/>
      <c r="H355" s="26"/>
    </row>
    <row r="356" spans="1:8" x14ac:dyDescent="0.25">
      <c r="A356" s="58">
        <v>46010</v>
      </c>
      <c r="B356" s="102"/>
      <c r="C356" s="147"/>
      <c r="D356" s="147"/>
      <c r="E356" s="147"/>
      <c r="F356" s="103"/>
      <c r="G356" s="26"/>
      <c r="H356" s="26"/>
    </row>
    <row r="357" spans="1:8" x14ac:dyDescent="0.25">
      <c r="A357" s="58">
        <v>46011</v>
      </c>
      <c r="B357" s="102"/>
      <c r="C357" s="108"/>
      <c r="D357" s="108"/>
      <c r="E357" s="108"/>
      <c r="F357" s="104"/>
      <c r="G357" s="46"/>
      <c r="H357" s="46"/>
    </row>
    <row r="358" spans="1:8" x14ac:dyDescent="0.25">
      <c r="A358" s="250">
        <v>46012</v>
      </c>
      <c r="B358" s="263"/>
      <c r="C358" s="264"/>
      <c r="D358" s="262"/>
      <c r="E358" s="262"/>
      <c r="F358" s="246"/>
      <c r="G358" s="246"/>
      <c r="H358" s="246"/>
    </row>
    <row r="359" spans="1:8" x14ac:dyDescent="0.25">
      <c r="A359" s="250">
        <v>46013</v>
      </c>
      <c r="B359" s="269">
        <v>0.40277777777777773</v>
      </c>
      <c r="C359" s="335" t="s">
        <v>355</v>
      </c>
      <c r="D359" s="26" t="s">
        <v>60</v>
      </c>
      <c r="E359" s="26">
        <v>126</v>
      </c>
      <c r="F359" s="26" t="s">
        <v>37</v>
      </c>
      <c r="G359" s="26" t="s">
        <v>9</v>
      </c>
      <c r="H359" s="26" t="s">
        <v>61</v>
      </c>
    </row>
    <row r="360" spans="1:8" x14ac:dyDescent="0.25">
      <c r="A360" s="58">
        <v>46013</v>
      </c>
      <c r="B360" s="102">
        <v>0.65277777777777779</v>
      </c>
      <c r="C360" s="319" t="s">
        <v>345</v>
      </c>
      <c r="D360" s="106" t="s">
        <v>60</v>
      </c>
      <c r="E360" s="26">
        <v>235</v>
      </c>
      <c r="F360" s="418" t="s">
        <v>51</v>
      </c>
      <c r="G360" s="419" t="s">
        <v>9</v>
      </c>
      <c r="H360" s="26" t="s">
        <v>369</v>
      </c>
    </row>
    <row r="361" spans="1:8" x14ac:dyDescent="0.25">
      <c r="A361" s="58">
        <v>46014</v>
      </c>
      <c r="B361" s="256"/>
      <c r="C361" s="256"/>
      <c r="D361" s="256"/>
      <c r="E361" s="256"/>
      <c r="F361" s="4"/>
      <c r="G361" s="414"/>
      <c r="H361" s="4"/>
    </row>
    <row r="362" spans="1:8" x14ac:dyDescent="0.25">
      <c r="A362" s="58">
        <v>46015</v>
      </c>
      <c r="B362" s="4"/>
      <c r="C362" s="4"/>
      <c r="D362" s="255"/>
      <c r="E362" s="256"/>
      <c r="F362" s="27"/>
      <c r="G362" s="421"/>
      <c r="H362" s="420"/>
    </row>
    <row r="363" spans="1:8" x14ac:dyDescent="0.25">
      <c r="A363" s="58">
        <v>46016</v>
      </c>
      <c r="B363" s="61">
        <v>0.5625</v>
      </c>
      <c r="C363" s="319" t="s">
        <v>346</v>
      </c>
      <c r="D363" s="247" t="s">
        <v>12</v>
      </c>
      <c r="E363" s="281">
        <v>341</v>
      </c>
      <c r="F363" s="109" t="s">
        <v>73</v>
      </c>
      <c r="G363" s="109" t="s">
        <v>62</v>
      </c>
      <c r="H363" s="109" t="s">
        <v>368</v>
      </c>
    </row>
    <row r="364" spans="1:8" x14ac:dyDescent="0.25">
      <c r="A364" s="58">
        <v>46017</v>
      </c>
      <c r="B364" s="102"/>
      <c r="C364" s="64"/>
      <c r="D364" s="170"/>
      <c r="E364" s="106"/>
      <c r="F364" s="26"/>
      <c r="G364" s="26"/>
      <c r="H364" s="26"/>
    </row>
    <row r="365" spans="1:8" x14ac:dyDescent="0.25">
      <c r="A365" s="58">
        <v>46018</v>
      </c>
      <c r="B365" s="59">
        <v>0.65277777777777779</v>
      </c>
      <c r="C365" s="367" t="s">
        <v>69</v>
      </c>
      <c r="D365" s="124" t="s">
        <v>60</v>
      </c>
      <c r="E365" s="152">
        <v>126</v>
      </c>
      <c r="F365" s="123" t="s">
        <v>37</v>
      </c>
      <c r="G365" s="26" t="s">
        <v>9</v>
      </c>
      <c r="H365" s="26" t="s">
        <v>61</v>
      </c>
    </row>
    <row r="366" spans="1:8" x14ac:dyDescent="0.25">
      <c r="A366" s="250">
        <v>46019</v>
      </c>
      <c r="B366" s="263"/>
      <c r="C366" s="413"/>
      <c r="D366" s="320"/>
      <c r="E366" s="320"/>
      <c r="F366" s="270"/>
      <c r="G366" s="266"/>
      <c r="H366" s="266"/>
    </row>
    <row r="367" spans="1:8" x14ac:dyDescent="0.25">
      <c r="A367" s="58">
        <v>46020</v>
      </c>
      <c r="B367" s="102"/>
      <c r="C367" s="335"/>
      <c r="D367" s="26"/>
      <c r="E367" s="26"/>
      <c r="F367" s="26"/>
      <c r="G367" s="26"/>
      <c r="H367" s="26"/>
    </row>
    <row r="368" spans="1:8" x14ac:dyDescent="0.25">
      <c r="A368" s="71">
        <v>46021</v>
      </c>
      <c r="B368" s="59">
        <v>0.72222222222222221</v>
      </c>
      <c r="C368" s="333" t="s">
        <v>337</v>
      </c>
      <c r="D368" s="124" t="s">
        <v>60</v>
      </c>
      <c r="E368" s="152">
        <v>236</v>
      </c>
      <c r="F368" s="26" t="s">
        <v>76</v>
      </c>
      <c r="G368" s="26" t="s">
        <v>114</v>
      </c>
      <c r="H368" s="103" t="s">
        <v>115</v>
      </c>
    </row>
    <row r="369" spans="1:8" ht="15.75" thickBot="1" x14ac:dyDescent="0.3">
      <c r="A369" s="74">
        <v>46021</v>
      </c>
      <c r="B369" s="75">
        <v>0.5625</v>
      </c>
      <c r="C369" s="423" t="s">
        <v>342</v>
      </c>
      <c r="D369" s="426" t="s">
        <v>60</v>
      </c>
      <c r="E369" s="424">
        <v>221</v>
      </c>
      <c r="F369" s="423" t="s">
        <v>365</v>
      </c>
      <c r="G369" s="424" t="s">
        <v>62</v>
      </c>
      <c r="H369" s="424" t="s">
        <v>366</v>
      </c>
    </row>
    <row r="370" spans="1:8" ht="15.75" thickBot="1" x14ac:dyDescent="0.3">
      <c r="A370" s="40"/>
      <c r="B370" s="36"/>
      <c r="C370" s="422"/>
      <c r="D370" s="36"/>
      <c r="E370" s="422"/>
      <c r="F370" s="422"/>
      <c r="G370" s="36"/>
      <c r="H370" s="36"/>
    </row>
    <row r="371" spans="1:8" x14ac:dyDescent="0.25">
      <c r="A371" s="710" t="s">
        <v>0</v>
      </c>
      <c r="B371" s="712" t="s">
        <v>1</v>
      </c>
      <c r="C371" s="100" t="s">
        <v>382</v>
      </c>
      <c r="D371" s="714" t="s">
        <v>327</v>
      </c>
      <c r="E371" s="715"/>
      <c r="F371" s="715"/>
      <c r="G371" s="716"/>
      <c r="H371" s="33" t="s">
        <v>51</v>
      </c>
    </row>
    <row r="372" spans="1:8" ht="25.5" x14ac:dyDescent="0.25">
      <c r="A372" s="711"/>
      <c r="B372" s="713"/>
      <c r="C372" s="99" t="s">
        <v>2</v>
      </c>
      <c r="D372" s="99" t="s">
        <v>3</v>
      </c>
      <c r="E372" s="99" t="s">
        <v>4</v>
      </c>
      <c r="F372" s="17" t="s">
        <v>5</v>
      </c>
      <c r="G372" s="17" t="s">
        <v>6</v>
      </c>
      <c r="H372" s="10" t="s">
        <v>7</v>
      </c>
    </row>
    <row r="373" spans="1:8" s="65" customFormat="1" x14ac:dyDescent="0.25">
      <c r="A373" s="58">
        <v>46006</v>
      </c>
      <c r="B373" s="72"/>
      <c r="C373" s="144"/>
      <c r="D373" s="144"/>
      <c r="E373" s="144"/>
      <c r="F373" s="103"/>
      <c r="G373" s="26"/>
      <c r="H373" s="60"/>
    </row>
    <row r="374" spans="1:8" s="65" customFormat="1" x14ac:dyDescent="0.25">
      <c r="A374" s="58">
        <v>46007</v>
      </c>
      <c r="B374" s="61"/>
      <c r="C374" s="144"/>
      <c r="D374" s="144"/>
      <c r="E374" s="124"/>
      <c r="F374" s="103"/>
      <c r="G374" s="26"/>
      <c r="H374" s="60"/>
    </row>
    <row r="375" spans="1:8" x14ac:dyDescent="0.25">
      <c r="A375" s="58">
        <v>46008</v>
      </c>
      <c r="B375" s="59">
        <v>0.33333333333333331</v>
      </c>
      <c r="C375" s="367" t="s">
        <v>10</v>
      </c>
      <c r="D375" s="144" t="s">
        <v>60</v>
      </c>
      <c r="E375" s="144">
        <v>237</v>
      </c>
      <c r="F375" s="167" t="s">
        <v>13</v>
      </c>
      <c r="G375" s="26" t="s">
        <v>9</v>
      </c>
      <c r="H375" s="26" t="s">
        <v>370</v>
      </c>
    </row>
    <row r="376" spans="1:8" x14ac:dyDescent="0.25">
      <c r="A376" s="58">
        <v>46009</v>
      </c>
      <c r="B376" s="59"/>
      <c r="C376" s="77"/>
      <c r="D376" s="77"/>
      <c r="E376" s="47"/>
      <c r="F376" s="26"/>
      <c r="G376" s="26"/>
      <c r="H376" s="60"/>
    </row>
    <row r="377" spans="1:8" x14ac:dyDescent="0.25">
      <c r="A377" s="58">
        <v>46010</v>
      </c>
      <c r="B377" s="102"/>
      <c r="C377" s="144"/>
      <c r="D377" s="144"/>
      <c r="E377" s="144"/>
      <c r="F377" s="107"/>
      <c r="G377" s="26"/>
      <c r="H377" s="62"/>
    </row>
    <row r="378" spans="1:8" x14ac:dyDescent="0.25">
      <c r="A378" s="58">
        <v>46011</v>
      </c>
      <c r="B378" s="102"/>
      <c r="C378" s="155"/>
      <c r="D378" s="158"/>
      <c r="E378" s="155"/>
      <c r="F378" s="104"/>
      <c r="G378" s="46"/>
      <c r="H378" s="63"/>
    </row>
    <row r="379" spans="1:8" x14ac:dyDescent="0.25">
      <c r="A379" s="250">
        <v>46012</v>
      </c>
      <c r="B379" s="263"/>
      <c r="C379" s="318"/>
      <c r="D379" s="244"/>
      <c r="E379" s="318"/>
      <c r="F379" s="246"/>
      <c r="G379" s="246"/>
      <c r="H379" s="267"/>
    </row>
    <row r="380" spans="1:8" x14ac:dyDescent="0.25">
      <c r="A380" s="58">
        <v>46013</v>
      </c>
      <c r="B380" s="61">
        <v>0.72222222222222221</v>
      </c>
      <c r="C380" s="335" t="s">
        <v>355</v>
      </c>
      <c r="D380" s="26" t="s">
        <v>60</v>
      </c>
      <c r="E380" s="26">
        <v>126</v>
      </c>
      <c r="F380" s="122" t="s">
        <v>37</v>
      </c>
      <c r="G380" s="64" t="s">
        <v>9</v>
      </c>
      <c r="H380" s="64" t="s">
        <v>61</v>
      </c>
    </row>
    <row r="381" spans="1:8" x14ac:dyDescent="0.25">
      <c r="A381" s="58">
        <v>46014</v>
      </c>
      <c r="B381" s="61"/>
      <c r="C381" s="150"/>
      <c r="D381" s="144"/>
      <c r="E381" s="150"/>
      <c r="F381" s="107"/>
      <c r="G381" s="26"/>
      <c r="H381" s="62"/>
    </row>
    <row r="382" spans="1:8" x14ac:dyDescent="0.25">
      <c r="A382" s="58">
        <v>46015</v>
      </c>
      <c r="B382" s="61">
        <v>0.65277777777777779</v>
      </c>
      <c r="C382" s="367" t="s">
        <v>69</v>
      </c>
      <c r="D382" s="124" t="s">
        <v>60</v>
      </c>
      <c r="E382" s="152">
        <v>126</v>
      </c>
      <c r="F382" s="123" t="s">
        <v>37</v>
      </c>
      <c r="G382" s="26" t="s">
        <v>9</v>
      </c>
      <c r="H382" s="26" t="s">
        <v>61</v>
      </c>
    </row>
    <row r="383" spans="1:8" x14ac:dyDescent="0.25">
      <c r="A383" s="58">
        <v>46016</v>
      </c>
      <c r="B383" s="61"/>
      <c r="C383" s="144"/>
      <c r="D383" s="144"/>
      <c r="E383" s="124"/>
      <c r="F383" s="103"/>
      <c r="G383" s="26"/>
      <c r="H383" s="60"/>
    </row>
    <row r="384" spans="1:8" x14ac:dyDescent="0.25">
      <c r="A384" s="58">
        <v>46017</v>
      </c>
      <c r="B384" s="59">
        <v>0.65277777777777779</v>
      </c>
      <c r="C384" s="367" t="s">
        <v>10</v>
      </c>
      <c r="D384" s="144" t="s">
        <v>60</v>
      </c>
      <c r="E384" s="144">
        <v>208</v>
      </c>
      <c r="F384" s="167" t="s">
        <v>13</v>
      </c>
      <c r="G384" s="26" t="s">
        <v>243</v>
      </c>
      <c r="H384" s="26" t="s">
        <v>371</v>
      </c>
    </row>
    <row r="385" spans="1:8" x14ac:dyDescent="0.25">
      <c r="A385" s="429">
        <v>46017</v>
      </c>
      <c r="B385" s="24">
        <v>0.72222222222222221</v>
      </c>
      <c r="C385" s="319" t="s">
        <v>345</v>
      </c>
      <c r="D385" s="106" t="s">
        <v>60</v>
      </c>
      <c r="E385" s="26">
        <v>221</v>
      </c>
      <c r="F385" s="418" t="s">
        <v>51</v>
      </c>
      <c r="G385" s="419" t="s">
        <v>9</v>
      </c>
      <c r="H385" s="26" t="s">
        <v>84</v>
      </c>
    </row>
    <row r="386" spans="1:8" x14ac:dyDescent="0.25">
      <c r="A386" s="58">
        <v>46018</v>
      </c>
      <c r="B386" s="428"/>
      <c r="C386" s="144"/>
      <c r="D386" s="144"/>
      <c r="E386" s="144"/>
      <c r="F386" s="171"/>
      <c r="G386" s="26"/>
      <c r="H386" s="409"/>
    </row>
    <row r="387" spans="1:8" x14ac:dyDescent="0.25">
      <c r="A387" s="250">
        <v>46019</v>
      </c>
      <c r="B387" s="259"/>
      <c r="C387" s="244"/>
      <c r="D387" s="244"/>
      <c r="E387" s="430"/>
      <c r="F387" s="432"/>
      <c r="G387" s="246"/>
      <c r="H387" s="434"/>
    </row>
    <row r="388" spans="1:8" x14ac:dyDescent="0.25">
      <c r="A388" s="58">
        <v>46020</v>
      </c>
      <c r="B388" s="59">
        <v>0.65277777777777779</v>
      </c>
      <c r="C388" s="427" t="s">
        <v>342</v>
      </c>
      <c r="D388" s="156" t="s">
        <v>60</v>
      </c>
      <c r="E388" s="431">
        <v>221</v>
      </c>
      <c r="F388" s="433" t="s">
        <v>365</v>
      </c>
      <c r="G388" s="120" t="s">
        <v>62</v>
      </c>
      <c r="H388" s="431" t="s">
        <v>366</v>
      </c>
    </row>
    <row r="389" spans="1:8" x14ac:dyDescent="0.25">
      <c r="A389" s="58">
        <v>46021</v>
      </c>
      <c r="B389" s="59">
        <v>0.79166666666666663</v>
      </c>
      <c r="C389" s="319" t="s">
        <v>337</v>
      </c>
      <c r="D389" s="124" t="s">
        <v>60</v>
      </c>
      <c r="E389" s="124">
        <v>236</v>
      </c>
      <c r="F389" s="26" t="s">
        <v>76</v>
      </c>
      <c r="G389" s="26" t="s">
        <v>114</v>
      </c>
      <c r="H389" s="26" t="s">
        <v>115</v>
      </c>
    </row>
    <row r="390" spans="1:8" x14ac:dyDescent="0.25">
      <c r="A390" s="40"/>
      <c r="B390" s="36"/>
      <c r="C390" s="436"/>
      <c r="D390" s="435"/>
      <c r="E390" s="436"/>
      <c r="F390" s="436"/>
      <c r="G390" s="437"/>
      <c r="H390" s="437"/>
    </row>
    <row r="391" spans="1:8" ht="15.75" thickBot="1" x14ac:dyDescent="0.3">
      <c r="A391" s="451"/>
      <c r="B391" s="451"/>
      <c r="C391" s="451"/>
      <c r="D391" s="451"/>
      <c r="E391" s="451"/>
      <c r="F391" s="451"/>
      <c r="G391" s="451"/>
      <c r="H391" s="451"/>
    </row>
    <row r="392" spans="1:8" ht="15.75" thickBot="1" x14ac:dyDescent="0.3">
      <c r="A392" s="697" t="s">
        <v>0</v>
      </c>
      <c r="B392" s="697" t="s">
        <v>1</v>
      </c>
      <c r="C392" s="461" t="s">
        <v>400</v>
      </c>
      <c r="D392" s="701" t="s">
        <v>401</v>
      </c>
      <c r="E392" s="702"/>
      <c r="F392" s="702"/>
      <c r="G392" s="703"/>
      <c r="H392" s="478" t="s">
        <v>402</v>
      </c>
    </row>
    <row r="393" spans="1:8" ht="26.25" thickBot="1" x14ac:dyDescent="0.3">
      <c r="A393" s="698"/>
      <c r="B393" s="698"/>
      <c r="C393" s="460" t="s">
        <v>2</v>
      </c>
      <c r="D393" s="460" t="s">
        <v>3</v>
      </c>
      <c r="E393" s="460" t="s">
        <v>4</v>
      </c>
      <c r="F393" s="460" t="s">
        <v>5</v>
      </c>
      <c r="G393" s="460" t="s">
        <v>6</v>
      </c>
      <c r="H393" s="512" t="s">
        <v>7</v>
      </c>
    </row>
    <row r="394" spans="1:8" x14ac:dyDescent="0.25">
      <c r="A394" s="462">
        <v>46008</v>
      </c>
      <c r="B394" s="474"/>
      <c r="C394" s="475"/>
      <c r="D394" s="476"/>
      <c r="E394" s="475"/>
      <c r="F394" s="477"/>
      <c r="G394" s="484"/>
      <c r="H394" s="453"/>
    </row>
    <row r="395" spans="1:8" x14ac:dyDescent="0.25">
      <c r="A395" s="462">
        <v>46009</v>
      </c>
      <c r="B395" s="472"/>
      <c r="C395" s="453"/>
      <c r="D395" s="453"/>
      <c r="E395" s="453"/>
      <c r="F395" s="453"/>
      <c r="G395" s="464"/>
      <c r="H395" s="453"/>
    </row>
    <row r="396" spans="1:8" x14ac:dyDescent="0.25">
      <c r="A396" s="462">
        <v>46010</v>
      </c>
      <c r="B396" s="466">
        <v>0.49305555555555558</v>
      </c>
      <c r="C396" s="467" t="s">
        <v>403</v>
      </c>
      <c r="D396" s="456" t="s">
        <v>12</v>
      </c>
      <c r="E396" s="467">
        <v>220</v>
      </c>
      <c r="F396" s="467" t="s">
        <v>402</v>
      </c>
      <c r="G396" s="482" t="s">
        <v>9</v>
      </c>
      <c r="H396" s="453" t="s">
        <v>404</v>
      </c>
    </row>
    <row r="397" spans="1:8" x14ac:dyDescent="0.25">
      <c r="A397" s="462">
        <v>46011</v>
      </c>
      <c r="B397" s="466"/>
      <c r="C397" s="453"/>
      <c r="D397" s="467"/>
      <c r="E397" s="467"/>
      <c r="F397" s="468"/>
      <c r="G397" s="482"/>
      <c r="H397" s="453"/>
    </row>
    <row r="398" spans="1:8" x14ac:dyDescent="0.25">
      <c r="A398" s="487">
        <v>46012</v>
      </c>
      <c r="B398" s="488"/>
      <c r="C398" s="489"/>
      <c r="D398" s="490"/>
      <c r="E398" s="491"/>
      <c r="F398" s="491"/>
      <c r="G398" s="507"/>
      <c r="H398" s="503"/>
    </row>
    <row r="399" spans="1:8" x14ac:dyDescent="0.25">
      <c r="A399" s="462">
        <v>46013</v>
      </c>
      <c r="B399" s="466">
        <v>0.65277777777777779</v>
      </c>
      <c r="C399" s="467" t="s">
        <v>337</v>
      </c>
      <c r="D399" s="456" t="s">
        <v>12</v>
      </c>
      <c r="E399" s="467">
        <v>220</v>
      </c>
      <c r="F399" s="467" t="s">
        <v>76</v>
      </c>
      <c r="G399" s="482" t="s">
        <v>114</v>
      </c>
      <c r="H399" s="453" t="s">
        <v>115</v>
      </c>
    </row>
    <row r="400" spans="1:8" x14ac:dyDescent="0.25">
      <c r="A400" s="462">
        <v>46014</v>
      </c>
      <c r="B400" s="470"/>
      <c r="C400" s="453"/>
      <c r="D400" s="469"/>
      <c r="E400" s="454"/>
      <c r="F400" s="469"/>
      <c r="G400" s="483"/>
      <c r="H400" s="455"/>
    </row>
    <row r="401" spans="1:8" x14ac:dyDescent="0.25">
      <c r="A401" s="462">
        <v>46015</v>
      </c>
      <c r="B401" s="470"/>
      <c r="C401" s="453"/>
      <c r="D401" s="469"/>
      <c r="E401" s="454"/>
      <c r="F401" s="469"/>
      <c r="G401" s="483"/>
      <c r="H401" s="455"/>
    </row>
    <row r="402" spans="1:8" x14ac:dyDescent="0.25">
      <c r="A402" s="462">
        <v>46016</v>
      </c>
      <c r="B402" s="459" t="s">
        <v>405</v>
      </c>
      <c r="C402" s="453" t="s">
        <v>10</v>
      </c>
      <c r="D402" s="456" t="s">
        <v>60</v>
      </c>
      <c r="E402" s="467">
        <v>208</v>
      </c>
      <c r="F402" s="453" t="s">
        <v>13</v>
      </c>
      <c r="G402" s="482" t="s">
        <v>29</v>
      </c>
      <c r="H402" s="453" t="s">
        <v>79</v>
      </c>
    </row>
    <row r="403" spans="1:8" x14ac:dyDescent="0.25">
      <c r="A403" s="462">
        <v>46017</v>
      </c>
      <c r="B403" s="458">
        <v>0.33333333333333331</v>
      </c>
      <c r="C403" s="455" t="s">
        <v>335</v>
      </c>
      <c r="D403" s="457" t="s">
        <v>12</v>
      </c>
      <c r="E403" s="454">
        <v>307</v>
      </c>
      <c r="F403" s="463" t="s">
        <v>37</v>
      </c>
      <c r="G403" s="481" t="s">
        <v>9</v>
      </c>
      <c r="H403" s="463" t="s">
        <v>336</v>
      </c>
    </row>
    <row r="404" spans="1:8" x14ac:dyDescent="0.25">
      <c r="A404" s="462">
        <v>46018</v>
      </c>
      <c r="B404" s="465">
        <v>0.49305555555555558</v>
      </c>
      <c r="C404" s="455" t="s">
        <v>69</v>
      </c>
      <c r="D404" s="455" t="s">
        <v>12</v>
      </c>
      <c r="E404" s="455">
        <v>415</v>
      </c>
      <c r="F404" s="455" t="s">
        <v>37</v>
      </c>
      <c r="G404" s="508" t="s">
        <v>29</v>
      </c>
      <c r="H404" s="513" t="s">
        <v>88</v>
      </c>
    </row>
    <row r="405" spans="1:8" x14ac:dyDescent="0.25">
      <c r="A405" s="487">
        <v>46019</v>
      </c>
      <c r="B405" s="493"/>
      <c r="C405" s="494"/>
      <c r="D405" s="494"/>
      <c r="E405" s="494"/>
      <c r="F405" s="494"/>
      <c r="G405" s="495"/>
      <c r="H405" s="494"/>
    </row>
    <row r="406" spans="1:8" x14ac:dyDescent="0.25">
      <c r="A406" s="462">
        <v>46020</v>
      </c>
      <c r="B406" s="458"/>
      <c r="C406" s="453"/>
      <c r="D406" s="457"/>
      <c r="E406" s="453"/>
      <c r="F406" s="463"/>
      <c r="G406" s="481"/>
      <c r="H406" s="463"/>
    </row>
    <row r="407" spans="1:8" ht="30.75" thickBot="1" x14ac:dyDescent="0.3">
      <c r="A407" s="462">
        <v>46021</v>
      </c>
      <c r="B407" s="458">
        <v>0.40277777777777773</v>
      </c>
      <c r="C407" s="453" t="s">
        <v>342</v>
      </c>
      <c r="D407" s="467" t="s">
        <v>8</v>
      </c>
      <c r="E407" s="467">
        <v>444</v>
      </c>
      <c r="F407" s="468" t="s">
        <v>406</v>
      </c>
      <c r="G407" s="482" t="s">
        <v>9</v>
      </c>
      <c r="H407" s="453" t="s">
        <v>407</v>
      </c>
    </row>
    <row r="408" spans="1:8" ht="15.75" thickBot="1" x14ac:dyDescent="0.3">
      <c r="A408" s="697" t="s">
        <v>0</v>
      </c>
      <c r="B408" s="697" t="s">
        <v>1</v>
      </c>
      <c r="C408" s="461" t="s">
        <v>408</v>
      </c>
      <c r="D408" s="701" t="s">
        <v>409</v>
      </c>
      <c r="E408" s="702"/>
      <c r="F408" s="702"/>
      <c r="G408" s="704"/>
      <c r="H408" s="506" t="s">
        <v>410</v>
      </c>
    </row>
    <row r="409" spans="1:8" ht="26.25" thickBot="1" x14ac:dyDescent="0.3">
      <c r="A409" s="698"/>
      <c r="B409" s="698"/>
      <c r="C409" s="460" t="s">
        <v>2</v>
      </c>
      <c r="D409" s="460" t="s">
        <v>3</v>
      </c>
      <c r="E409" s="460" t="s">
        <v>4</v>
      </c>
      <c r="F409" s="460" t="s">
        <v>5</v>
      </c>
      <c r="G409" s="478" t="s">
        <v>6</v>
      </c>
      <c r="H409" s="506" t="s">
        <v>7</v>
      </c>
    </row>
    <row r="410" spans="1:8" x14ac:dyDescent="0.25">
      <c r="A410" s="462">
        <v>46008</v>
      </c>
      <c r="B410" s="466"/>
      <c r="C410" s="467"/>
      <c r="D410" s="456"/>
      <c r="E410" s="467"/>
      <c r="F410" s="467"/>
      <c r="G410" s="482"/>
      <c r="H410" s="453"/>
    </row>
    <row r="411" spans="1:8" x14ac:dyDescent="0.25">
      <c r="A411" s="462">
        <v>46009</v>
      </c>
      <c r="B411" s="466"/>
      <c r="C411" s="453"/>
      <c r="D411" s="467"/>
      <c r="E411" s="467"/>
      <c r="F411" s="468"/>
      <c r="G411" s="482"/>
      <c r="H411" s="453"/>
    </row>
    <row r="412" spans="1:8" x14ac:dyDescent="0.25">
      <c r="A412" s="462">
        <v>46010</v>
      </c>
      <c r="B412" s="466"/>
      <c r="C412" s="467"/>
      <c r="D412" s="456"/>
      <c r="E412" s="467"/>
      <c r="F412" s="467"/>
      <c r="G412" s="482"/>
      <c r="H412" s="453"/>
    </row>
    <row r="413" spans="1:8" x14ac:dyDescent="0.25">
      <c r="A413" s="462">
        <v>46011</v>
      </c>
      <c r="B413" s="466"/>
      <c r="C413" s="453"/>
      <c r="D413" s="456"/>
      <c r="E413" s="467"/>
      <c r="F413" s="467"/>
      <c r="G413" s="482"/>
      <c r="H413" s="453"/>
    </row>
    <row r="414" spans="1:8" x14ac:dyDescent="0.25">
      <c r="A414" s="487">
        <v>46012</v>
      </c>
      <c r="B414" s="488"/>
      <c r="C414" s="496"/>
      <c r="D414" s="496"/>
      <c r="E414" s="497"/>
      <c r="F414" s="496"/>
      <c r="G414" s="509"/>
      <c r="H414" s="494"/>
    </row>
    <row r="415" spans="1:8" x14ac:dyDescent="0.25">
      <c r="A415" s="462">
        <v>46013</v>
      </c>
      <c r="B415" s="470" t="s">
        <v>411</v>
      </c>
      <c r="C415" s="473" t="s">
        <v>337</v>
      </c>
      <c r="D415" s="456" t="s">
        <v>12</v>
      </c>
      <c r="E415" s="467">
        <v>221</v>
      </c>
      <c r="F415" s="453" t="s">
        <v>76</v>
      </c>
      <c r="G415" s="482" t="s">
        <v>114</v>
      </c>
      <c r="H415" s="453" t="s">
        <v>115</v>
      </c>
    </row>
    <row r="416" spans="1:8" x14ac:dyDescent="0.25">
      <c r="A416" s="462">
        <v>46014</v>
      </c>
      <c r="B416" s="471"/>
      <c r="C416" s="455"/>
      <c r="D416" s="456"/>
      <c r="E416" s="467"/>
      <c r="F416" s="467"/>
      <c r="G416" s="482"/>
      <c r="H416" s="467"/>
    </row>
    <row r="417" spans="1:8" ht="30" x14ac:dyDescent="0.25">
      <c r="A417" s="462">
        <v>46015</v>
      </c>
      <c r="B417" s="472">
        <v>0.5625</v>
      </c>
      <c r="C417" s="453" t="s">
        <v>342</v>
      </c>
      <c r="D417" s="457" t="s">
        <v>8</v>
      </c>
      <c r="E417" s="453">
        <v>444</v>
      </c>
      <c r="F417" s="455" t="s">
        <v>406</v>
      </c>
      <c r="G417" s="464" t="s">
        <v>9</v>
      </c>
      <c r="H417" s="453" t="s">
        <v>407</v>
      </c>
    </row>
    <row r="418" spans="1:8" x14ac:dyDescent="0.25">
      <c r="A418" s="462">
        <v>46016</v>
      </c>
      <c r="B418" s="458"/>
      <c r="C418" s="453"/>
      <c r="D418" s="457"/>
      <c r="E418" s="453"/>
      <c r="F418" s="455"/>
      <c r="G418" s="464"/>
      <c r="H418" s="453"/>
    </row>
    <row r="419" spans="1:8" x14ac:dyDescent="0.25">
      <c r="A419" s="462">
        <v>46017</v>
      </c>
      <c r="B419" s="458">
        <v>0.65277777777777779</v>
      </c>
      <c r="C419" s="455" t="s">
        <v>335</v>
      </c>
      <c r="D419" s="457" t="s">
        <v>12</v>
      </c>
      <c r="E419" s="454">
        <v>308</v>
      </c>
      <c r="F419" s="463" t="s">
        <v>37</v>
      </c>
      <c r="G419" s="481" t="s">
        <v>9</v>
      </c>
      <c r="H419" s="463" t="s">
        <v>336</v>
      </c>
    </row>
    <row r="420" spans="1:8" x14ac:dyDescent="0.25">
      <c r="A420" s="462">
        <v>46018</v>
      </c>
      <c r="B420" s="458">
        <v>0.5625</v>
      </c>
      <c r="C420" s="455" t="s">
        <v>69</v>
      </c>
      <c r="D420" s="455" t="s">
        <v>12</v>
      </c>
      <c r="E420" s="455">
        <v>415</v>
      </c>
      <c r="F420" s="455" t="s">
        <v>37</v>
      </c>
      <c r="G420" s="508" t="s">
        <v>29</v>
      </c>
      <c r="H420" s="513" t="s">
        <v>88</v>
      </c>
    </row>
    <row r="421" spans="1:8" x14ac:dyDescent="0.25">
      <c r="A421" s="487">
        <v>46019</v>
      </c>
      <c r="B421" s="499"/>
      <c r="C421" s="494"/>
      <c r="D421" s="500"/>
      <c r="E421" s="492"/>
      <c r="F421" s="501"/>
      <c r="G421" s="502"/>
      <c r="H421" s="501"/>
    </row>
    <row r="422" spans="1:8" x14ac:dyDescent="0.25">
      <c r="A422" s="462">
        <v>46020</v>
      </c>
      <c r="B422" s="458"/>
      <c r="C422" s="453"/>
      <c r="D422" s="457"/>
      <c r="E422" s="464"/>
      <c r="F422" s="463"/>
      <c r="G422" s="481"/>
      <c r="H422" s="463"/>
    </row>
    <row r="423" spans="1:8" ht="30" x14ac:dyDescent="0.25">
      <c r="A423" s="462">
        <v>46021</v>
      </c>
      <c r="B423" s="458">
        <v>0.49305555555555558</v>
      </c>
      <c r="C423" s="453" t="s">
        <v>10</v>
      </c>
      <c r="D423" s="457" t="s">
        <v>8</v>
      </c>
      <c r="E423" s="464" t="s">
        <v>412</v>
      </c>
      <c r="F423" s="463" t="s">
        <v>13</v>
      </c>
      <c r="G423" s="481" t="s">
        <v>413</v>
      </c>
      <c r="H423" s="463" t="s">
        <v>414</v>
      </c>
    </row>
    <row r="424" spans="1:8" ht="15.75" thickBot="1" x14ac:dyDescent="0.3">
      <c r="A424" s="462">
        <v>46021</v>
      </c>
      <c r="B424" s="458">
        <v>0.65277777777777779</v>
      </c>
      <c r="C424" s="453" t="s">
        <v>403</v>
      </c>
      <c r="D424" s="457" t="s">
        <v>8</v>
      </c>
      <c r="E424" s="464">
        <v>303</v>
      </c>
      <c r="F424" s="463" t="s">
        <v>410</v>
      </c>
      <c r="G424" s="481" t="s">
        <v>29</v>
      </c>
      <c r="H424" s="463" t="s">
        <v>415</v>
      </c>
    </row>
    <row r="425" spans="1:8" ht="15.75" thickBot="1" x14ac:dyDescent="0.3">
      <c r="A425" s="697" t="s">
        <v>0</v>
      </c>
      <c r="B425" s="697" t="s">
        <v>1</v>
      </c>
      <c r="C425" s="461" t="s">
        <v>416</v>
      </c>
      <c r="D425" s="705" t="s">
        <v>417</v>
      </c>
      <c r="E425" s="706"/>
      <c r="F425" s="706"/>
      <c r="G425" s="707"/>
      <c r="H425" s="506" t="s">
        <v>410</v>
      </c>
    </row>
    <row r="426" spans="1:8" ht="26.25" thickBot="1" x14ac:dyDescent="0.3">
      <c r="A426" s="698"/>
      <c r="B426" s="698"/>
      <c r="C426" s="460" t="s">
        <v>2</v>
      </c>
      <c r="D426" s="460" t="s">
        <v>3</v>
      </c>
      <c r="E426" s="460" t="s">
        <v>4</v>
      </c>
      <c r="F426" s="460" t="s">
        <v>5</v>
      </c>
      <c r="G426" s="478" t="s">
        <v>6</v>
      </c>
      <c r="H426" s="506" t="s">
        <v>7</v>
      </c>
    </row>
    <row r="427" spans="1:8" x14ac:dyDescent="0.25">
      <c r="A427" s="462">
        <v>46008</v>
      </c>
      <c r="B427" s="474"/>
      <c r="C427" s="453"/>
      <c r="D427" s="476"/>
      <c r="E427" s="475"/>
      <c r="F427" s="477"/>
      <c r="G427" s="484"/>
      <c r="H427" s="486"/>
    </row>
    <row r="428" spans="1:8" x14ac:dyDescent="0.25">
      <c r="A428" s="462">
        <v>46009</v>
      </c>
      <c r="B428" s="472"/>
      <c r="C428" s="453"/>
      <c r="D428" s="453"/>
      <c r="E428" s="453"/>
      <c r="F428" s="453"/>
      <c r="G428" s="464"/>
      <c r="H428" s="453"/>
    </row>
    <row r="429" spans="1:8" x14ac:dyDescent="0.25">
      <c r="A429" s="462">
        <v>46010</v>
      </c>
      <c r="B429" s="466"/>
      <c r="C429" s="467"/>
      <c r="D429" s="456"/>
      <c r="E429" s="467"/>
      <c r="F429" s="467"/>
      <c r="G429" s="464"/>
      <c r="H429" s="453"/>
    </row>
    <row r="430" spans="1:8" x14ac:dyDescent="0.25">
      <c r="A430" s="462">
        <v>46011</v>
      </c>
      <c r="B430" s="466">
        <v>0.49305555555555558</v>
      </c>
      <c r="C430" s="455" t="s">
        <v>69</v>
      </c>
      <c r="D430" s="455" t="s">
        <v>12</v>
      </c>
      <c r="E430" s="455">
        <v>415</v>
      </c>
      <c r="F430" s="455" t="s">
        <v>37</v>
      </c>
      <c r="G430" s="508" t="s">
        <v>29</v>
      </c>
      <c r="H430" s="513" t="s">
        <v>88</v>
      </c>
    </row>
    <row r="431" spans="1:8" x14ac:dyDescent="0.25">
      <c r="A431" s="487">
        <v>46012</v>
      </c>
      <c r="B431" s="488"/>
      <c r="C431" s="503"/>
      <c r="D431" s="490"/>
      <c r="E431" s="491"/>
      <c r="F431" s="491"/>
      <c r="G431" s="507"/>
      <c r="H431" s="503"/>
    </row>
    <row r="432" spans="1:8" x14ac:dyDescent="0.25">
      <c r="A432" s="462">
        <v>46013</v>
      </c>
      <c r="B432" s="466">
        <v>0.72222222222222221</v>
      </c>
      <c r="C432" s="467" t="s">
        <v>337</v>
      </c>
      <c r="D432" s="456" t="s">
        <v>12</v>
      </c>
      <c r="E432" s="467">
        <v>417</v>
      </c>
      <c r="F432" s="467" t="s">
        <v>76</v>
      </c>
      <c r="G432" s="482" t="s">
        <v>114</v>
      </c>
      <c r="H432" s="453" t="s">
        <v>115</v>
      </c>
    </row>
    <row r="433" spans="1:8" x14ac:dyDescent="0.25">
      <c r="A433" s="462">
        <v>46014</v>
      </c>
      <c r="B433" s="471"/>
      <c r="C433" s="467"/>
      <c r="D433" s="456"/>
      <c r="E433" s="467"/>
      <c r="F433" s="467"/>
      <c r="G433" s="482"/>
      <c r="H433" s="453"/>
    </row>
    <row r="434" spans="1:8" x14ac:dyDescent="0.25">
      <c r="A434" s="462">
        <v>46015</v>
      </c>
      <c r="B434" s="471" t="s">
        <v>418</v>
      </c>
      <c r="C434" s="455" t="s">
        <v>10</v>
      </c>
      <c r="D434" s="453" t="s">
        <v>8</v>
      </c>
      <c r="E434" s="454">
        <v>337</v>
      </c>
      <c r="F434" s="469" t="s">
        <v>13</v>
      </c>
      <c r="G434" s="480" t="s">
        <v>9</v>
      </c>
      <c r="H434" s="452" t="s">
        <v>347</v>
      </c>
    </row>
    <row r="435" spans="1:8" x14ac:dyDescent="0.25">
      <c r="A435" s="462">
        <v>46016</v>
      </c>
      <c r="B435" s="471" t="s">
        <v>418</v>
      </c>
      <c r="C435" s="455" t="s">
        <v>335</v>
      </c>
      <c r="D435" s="457" t="s">
        <v>12</v>
      </c>
      <c r="E435" s="454">
        <v>308</v>
      </c>
      <c r="F435" s="463" t="s">
        <v>37</v>
      </c>
      <c r="G435" s="481" t="s">
        <v>9</v>
      </c>
      <c r="H435" s="463" t="s">
        <v>336</v>
      </c>
    </row>
    <row r="436" spans="1:8" ht="30" x14ac:dyDescent="0.25">
      <c r="A436" s="462">
        <v>46017</v>
      </c>
      <c r="B436" s="459" t="s">
        <v>405</v>
      </c>
      <c r="C436" s="455" t="s">
        <v>342</v>
      </c>
      <c r="D436" s="455" t="s">
        <v>12</v>
      </c>
      <c r="E436" s="455">
        <v>415</v>
      </c>
      <c r="F436" s="455" t="s">
        <v>406</v>
      </c>
      <c r="G436" s="508" t="s">
        <v>9</v>
      </c>
      <c r="H436" s="513" t="s">
        <v>407</v>
      </c>
    </row>
    <row r="437" spans="1:8" x14ac:dyDescent="0.25">
      <c r="A437" s="462">
        <v>46018</v>
      </c>
      <c r="B437" s="459"/>
      <c r="C437" s="463"/>
      <c r="D437" s="457"/>
      <c r="E437" s="453"/>
      <c r="F437" s="463"/>
      <c r="G437" s="481"/>
      <c r="H437" s="463"/>
    </row>
    <row r="438" spans="1:8" x14ac:dyDescent="0.25">
      <c r="A438" s="487">
        <v>46019</v>
      </c>
      <c r="B438" s="504"/>
      <c r="C438" s="503"/>
      <c r="D438" s="490"/>
      <c r="E438" s="491"/>
      <c r="F438" s="491"/>
      <c r="G438" s="507"/>
      <c r="H438" s="503"/>
    </row>
    <row r="439" spans="1:8" x14ac:dyDescent="0.25">
      <c r="A439" s="462">
        <v>46020</v>
      </c>
      <c r="B439" s="458"/>
      <c r="C439" s="455"/>
      <c r="D439" s="457"/>
      <c r="E439" s="454"/>
      <c r="F439" s="463"/>
      <c r="G439" s="481"/>
      <c r="H439" s="463"/>
    </row>
    <row r="440" spans="1:8" ht="30.75" thickBot="1" x14ac:dyDescent="0.3">
      <c r="A440" s="462">
        <v>46021</v>
      </c>
      <c r="B440" s="458">
        <v>0.49305555555555558</v>
      </c>
      <c r="C440" s="453" t="s">
        <v>403</v>
      </c>
      <c r="D440" s="476" t="s">
        <v>8</v>
      </c>
      <c r="E440" s="475">
        <v>445</v>
      </c>
      <c r="F440" s="477" t="s">
        <v>419</v>
      </c>
      <c r="G440" s="484" t="s">
        <v>9</v>
      </c>
      <c r="H440" s="486" t="s">
        <v>102</v>
      </c>
    </row>
    <row r="441" spans="1:8" ht="15.75" thickBot="1" x14ac:dyDescent="0.3">
      <c r="A441" s="697" t="s">
        <v>0</v>
      </c>
      <c r="B441" s="697" t="s">
        <v>1</v>
      </c>
      <c r="C441" s="460" t="s">
        <v>420</v>
      </c>
      <c r="D441" s="708" t="s">
        <v>421</v>
      </c>
      <c r="E441" s="709"/>
      <c r="F441" s="709"/>
      <c r="G441" s="709"/>
      <c r="H441" s="506" t="s">
        <v>402</v>
      </c>
    </row>
    <row r="442" spans="1:8" ht="26.25" thickBot="1" x14ac:dyDescent="0.3">
      <c r="A442" s="698"/>
      <c r="B442" s="698"/>
      <c r="C442" s="460" t="s">
        <v>2</v>
      </c>
      <c r="D442" s="460" t="s">
        <v>3</v>
      </c>
      <c r="E442" s="460" t="s">
        <v>4</v>
      </c>
      <c r="F442" s="460" t="s">
        <v>5</v>
      </c>
      <c r="G442" s="478" t="s">
        <v>6</v>
      </c>
      <c r="H442" s="506" t="s">
        <v>7</v>
      </c>
    </row>
    <row r="443" spans="1:8" x14ac:dyDescent="0.25">
      <c r="A443" s="462">
        <v>46008</v>
      </c>
      <c r="B443" s="474"/>
      <c r="C443" s="475"/>
      <c r="D443" s="476"/>
      <c r="E443" s="475"/>
      <c r="F443" s="477"/>
      <c r="G443" s="484"/>
      <c r="H443" s="486"/>
    </row>
    <row r="444" spans="1:8" x14ac:dyDescent="0.25">
      <c r="A444" s="462">
        <v>46009</v>
      </c>
      <c r="B444" s="472"/>
      <c r="C444" s="453"/>
      <c r="D444" s="453"/>
      <c r="E444" s="453"/>
      <c r="F444" s="453"/>
      <c r="G444" s="464"/>
      <c r="H444" s="453"/>
    </row>
    <row r="445" spans="1:8" x14ac:dyDescent="0.25">
      <c r="A445" s="462">
        <v>46010</v>
      </c>
      <c r="B445" s="466"/>
      <c r="C445" s="467"/>
      <c r="D445" s="456"/>
      <c r="E445" s="467"/>
      <c r="F445" s="467"/>
      <c r="G445" s="482"/>
      <c r="H445" s="453"/>
    </row>
    <row r="446" spans="1:8" x14ac:dyDescent="0.25">
      <c r="A446" s="462">
        <v>46011</v>
      </c>
      <c r="B446" s="466"/>
      <c r="C446" s="455"/>
      <c r="D446" s="455"/>
      <c r="E446" s="455"/>
      <c r="F446" s="463"/>
      <c r="G446" s="481"/>
      <c r="H446" s="463"/>
    </row>
    <row r="447" spans="1:8" x14ac:dyDescent="0.25">
      <c r="A447" s="487">
        <v>46012</v>
      </c>
      <c r="B447" s="488"/>
      <c r="C447" s="494"/>
      <c r="D447" s="494"/>
      <c r="E447" s="494"/>
      <c r="F447" s="501"/>
      <c r="G447" s="502"/>
      <c r="H447" s="501"/>
    </row>
    <row r="448" spans="1:8" x14ac:dyDescent="0.25">
      <c r="A448" s="462">
        <v>46013</v>
      </c>
      <c r="B448" s="466"/>
      <c r="C448" s="453"/>
      <c r="D448" s="456"/>
      <c r="E448" s="467"/>
      <c r="F448" s="467"/>
      <c r="G448" s="482"/>
      <c r="H448" s="453"/>
    </row>
    <row r="449" spans="1:8" x14ac:dyDescent="0.25">
      <c r="A449" s="462">
        <v>46014</v>
      </c>
      <c r="B449" s="466"/>
      <c r="C449" s="485"/>
      <c r="D449" s="456"/>
      <c r="E449" s="467"/>
      <c r="F449" s="453"/>
      <c r="G449" s="482"/>
      <c r="H449" s="453"/>
    </row>
    <row r="450" spans="1:8" x14ac:dyDescent="0.25">
      <c r="A450" s="462">
        <v>46015</v>
      </c>
      <c r="B450" s="470"/>
      <c r="C450" s="473"/>
      <c r="D450" s="456"/>
      <c r="E450" s="467"/>
      <c r="F450" s="453"/>
      <c r="G450" s="482"/>
      <c r="H450" s="453"/>
    </row>
    <row r="451" spans="1:8" x14ac:dyDescent="0.25">
      <c r="A451" s="462">
        <v>46016</v>
      </c>
      <c r="B451" s="471"/>
      <c r="C451" s="469"/>
      <c r="D451" s="469"/>
      <c r="E451" s="454"/>
      <c r="F451" s="469"/>
      <c r="G451" s="483"/>
      <c r="H451" s="455"/>
    </row>
    <row r="452" spans="1:8" x14ac:dyDescent="0.25">
      <c r="A452" s="462">
        <v>46017</v>
      </c>
      <c r="B452" s="458">
        <v>0.5625</v>
      </c>
      <c r="C452" s="455" t="s">
        <v>335</v>
      </c>
      <c r="D452" s="457" t="s">
        <v>12</v>
      </c>
      <c r="E452" s="454">
        <v>307</v>
      </c>
      <c r="F452" s="463" t="s">
        <v>37</v>
      </c>
      <c r="G452" s="481" t="s">
        <v>9</v>
      </c>
      <c r="H452" s="463" t="s">
        <v>336</v>
      </c>
    </row>
    <row r="453" spans="1:8" x14ac:dyDescent="0.25">
      <c r="A453" s="462">
        <v>46017</v>
      </c>
      <c r="B453" s="458">
        <v>0.65277777777777779</v>
      </c>
      <c r="C453" s="455" t="s">
        <v>403</v>
      </c>
      <c r="D453" s="457" t="s">
        <v>12</v>
      </c>
      <c r="E453" s="454">
        <v>220</v>
      </c>
      <c r="F453" s="463" t="s">
        <v>402</v>
      </c>
      <c r="G453" s="481" t="s">
        <v>9</v>
      </c>
      <c r="H453" s="463" t="s">
        <v>404</v>
      </c>
    </row>
    <row r="454" spans="1:8" x14ac:dyDescent="0.25">
      <c r="A454" s="462">
        <v>46018</v>
      </c>
      <c r="B454" s="465">
        <v>0.33333333333333331</v>
      </c>
      <c r="C454" s="455" t="s">
        <v>69</v>
      </c>
      <c r="D454" s="455" t="s">
        <v>12</v>
      </c>
      <c r="E454" s="455">
        <v>415</v>
      </c>
      <c r="F454" s="455" t="s">
        <v>37</v>
      </c>
      <c r="G454" s="508" t="s">
        <v>29</v>
      </c>
      <c r="H454" s="513" t="s">
        <v>88</v>
      </c>
    </row>
    <row r="455" spans="1:8" x14ac:dyDescent="0.25">
      <c r="A455" s="487">
        <v>46019</v>
      </c>
      <c r="B455" s="493"/>
      <c r="C455" s="494"/>
      <c r="D455" s="494"/>
      <c r="E455" s="494"/>
      <c r="F455" s="501"/>
      <c r="G455" s="502"/>
      <c r="H455" s="501"/>
    </row>
    <row r="456" spans="1:8" x14ac:dyDescent="0.25">
      <c r="A456" s="462">
        <v>46020</v>
      </c>
      <c r="B456" s="465">
        <v>0.33333333333333331</v>
      </c>
      <c r="C456" s="453" t="s">
        <v>337</v>
      </c>
      <c r="D456" s="457" t="s">
        <v>12</v>
      </c>
      <c r="E456" s="453">
        <v>417</v>
      </c>
      <c r="F456" s="453" t="s">
        <v>76</v>
      </c>
      <c r="G456" s="464" t="s">
        <v>114</v>
      </c>
      <c r="H456" s="453" t="s">
        <v>115</v>
      </c>
    </row>
    <row r="457" spans="1:8" x14ac:dyDescent="0.25">
      <c r="A457" s="462">
        <v>46020</v>
      </c>
      <c r="B457" s="465">
        <v>0.40277777777777773</v>
      </c>
      <c r="C457" s="453" t="s">
        <v>10</v>
      </c>
      <c r="D457" s="457" t="s">
        <v>12</v>
      </c>
      <c r="E457" s="453">
        <v>220</v>
      </c>
      <c r="F457" s="453" t="s">
        <v>13</v>
      </c>
      <c r="G457" s="464" t="s">
        <v>9</v>
      </c>
      <c r="H457" s="453" t="s">
        <v>70</v>
      </c>
    </row>
    <row r="458" spans="1:8" ht="30.75" thickBot="1" x14ac:dyDescent="0.3">
      <c r="A458" s="462">
        <v>46021</v>
      </c>
      <c r="B458" s="458">
        <v>0.49305555555555558</v>
      </c>
      <c r="C458" s="475" t="s">
        <v>342</v>
      </c>
      <c r="D458" s="476" t="s">
        <v>8</v>
      </c>
      <c r="E458" s="475">
        <v>444</v>
      </c>
      <c r="F458" s="477" t="s">
        <v>406</v>
      </c>
      <c r="G458" s="484" t="s">
        <v>9</v>
      </c>
      <c r="H458" s="486" t="s">
        <v>407</v>
      </c>
    </row>
    <row r="459" spans="1:8" ht="15.75" thickBot="1" x14ac:dyDescent="0.3">
      <c r="A459" s="697" t="s">
        <v>0</v>
      </c>
      <c r="B459" s="697" t="s">
        <v>1</v>
      </c>
      <c r="C459" s="460" t="s">
        <v>422</v>
      </c>
      <c r="D459" s="699" t="s">
        <v>423</v>
      </c>
      <c r="E459" s="700"/>
      <c r="F459" s="700"/>
      <c r="G459" s="700"/>
      <c r="H459" s="506" t="s">
        <v>424</v>
      </c>
    </row>
    <row r="460" spans="1:8" ht="26.25" thickBot="1" x14ac:dyDescent="0.3">
      <c r="A460" s="698"/>
      <c r="B460" s="698"/>
      <c r="C460" s="460" t="s">
        <v>2</v>
      </c>
      <c r="D460" s="460" t="s">
        <v>3</v>
      </c>
      <c r="E460" s="460" t="s">
        <v>4</v>
      </c>
      <c r="F460" s="460" t="s">
        <v>5</v>
      </c>
      <c r="G460" s="478" t="s">
        <v>6</v>
      </c>
      <c r="H460" s="506" t="s">
        <v>7</v>
      </c>
    </row>
    <row r="461" spans="1:8" x14ac:dyDescent="0.25">
      <c r="A461" s="462">
        <v>46008</v>
      </c>
      <c r="B461" s="474"/>
      <c r="C461" s="475"/>
      <c r="D461" s="476"/>
      <c r="E461" s="475"/>
      <c r="F461" s="477"/>
      <c r="G461" s="484"/>
      <c r="H461" s="486"/>
    </row>
    <row r="462" spans="1:8" x14ac:dyDescent="0.25">
      <c r="A462" s="462">
        <v>46009</v>
      </c>
      <c r="B462" s="472"/>
      <c r="C462" s="453"/>
      <c r="D462" s="453"/>
      <c r="E462" s="453"/>
      <c r="F462" s="453"/>
      <c r="G462" s="464"/>
      <c r="H462" s="453"/>
    </row>
    <row r="463" spans="1:8" x14ac:dyDescent="0.25">
      <c r="A463" s="462">
        <v>46010</v>
      </c>
      <c r="B463" s="466"/>
      <c r="C463" s="467"/>
      <c r="D463" s="456"/>
      <c r="E463" s="467"/>
      <c r="F463" s="467"/>
      <c r="G463" s="482"/>
      <c r="H463" s="453"/>
    </row>
    <row r="464" spans="1:8" x14ac:dyDescent="0.25">
      <c r="A464" s="462">
        <v>46011</v>
      </c>
      <c r="B464" s="466"/>
      <c r="C464" s="453"/>
      <c r="D464" s="467"/>
      <c r="E464" s="467"/>
      <c r="F464" s="468"/>
      <c r="G464" s="482"/>
      <c r="H464" s="453"/>
    </row>
    <row r="465" spans="1:8" x14ac:dyDescent="0.25">
      <c r="A465" s="487">
        <v>46012</v>
      </c>
      <c r="B465" s="488"/>
      <c r="C465" s="491"/>
      <c r="D465" s="490"/>
      <c r="E465" s="491"/>
      <c r="F465" s="491"/>
      <c r="G465" s="507"/>
      <c r="H465" s="503"/>
    </row>
    <row r="466" spans="1:8" x14ac:dyDescent="0.25">
      <c r="A466" s="462">
        <v>46013</v>
      </c>
      <c r="B466" s="466"/>
      <c r="C466" s="453"/>
      <c r="D466" s="467"/>
      <c r="E466" s="467"/>
      <c r="F466" s="468"/>
      <c r="G466" s="482"/>
      <c r="H466" s="453"/>
    </row>
    <row r="467" spans="1:8" x14ac:dyDescent="0.25">
      <c r="A467" s="462">
        <v>46014</v>
      </c>
      <c r="B467" s="466"/>
      <c r="C467" s="469"/>
      <c r="D467" s="469"/>
      <c r="E467" s="454"/>
      <c r="F467" s="469"/>
      <c r="G467" s="483"/>
      <c r="H467" s="455"/>
    </row>
    <row r="468" spans="1:8" x14ac:dyDescent="0.25">
      <c r="A468" s="462">
        <v>46015</v>
      </c>
      <c r="B468" s="459" t="s">
        <v>411</v>
      </c>
      <c r="C468" s="463" t="s">
        <v>403</v>
      </c>
      <c r="D468" s="457" t="s">
        <v>12</v>
      </c>
      <c r="E468" s="453">
        <v>321</v>
      </c>
      <c r="F468" s="453" t="s">
        <v>424</v>
      </c>
      <c r="G468" s="464" t="s">
        <v>9</v>
      </c>
      <c r="H468" s="453" t="s">
        <v>425</v>
      </c>
    </row>
    <row r="469" spans="1:8" x14ac:dyDescent="0.25">
      <c r="A469" s="462">
        <v>46016</v>
      </c>
      <c r="B469" s="459"/>
      <c r="C469" s="467"/>
      <c r="D469" s="456"/>
      <c r="E469" s="467"/>
      <c r="F469" s="467"/>
      <c r="G469" s="464"/>
      <c r="H469" s="453"/>
    </row>
    <row r="470" spans="1:8" x14ac:dyDescent="0.25">
      <c r="A470" s="462">
        <v>46017</v>
      </c>
      <c r="B470" s="458">
        <v>0.5625</v>
      </c>
      <c r="C470" s="455" t="s">
        <v>69</v>
      </c>
      <c r="D470" s="455" t="s">
        <v>12</v>
      </c>
      <c r="E470" s="455">
        <v>419</v>
      </c>
      <c r="F470" s="455" t="s">
        <v>37</v>
      </c>
      <c r="G470" s="510" t="s">
        <v>29</v>
      </c>
      <c r="H470" s="513" t="s">
        <v>88</v>
      </c>
    </row>
    <row r="471" spans="1:8" x14ac:dyDescent="0.25">
      <c r="A471" s="462">
        <v>46017</v>
      </c>
      <c r="B471" s="465">
        <v>0.65277777777777779</v>
      </c>
      <c r="C471" s="455" t="s">
        <v>426</v>
      </c>
      <c r="D471" s="457" t="s">
        <v>12</v>
      </c>
      <c r="E471" s="455">
        <v>417</v>
      </c>
      <c r="F471" s="463" t="s">
        <v>13</v>
      </c>
      <c r="G471" s="481" t="s">
        <v>29</v>
      </c>
      <c r="H471" s="463" t="s">
        <v>427</v>
      </c>
    </row>
    <row r="472" spans="1:8" x14ac:dyDescent="0.25">
      <c r="A472" s="462">
        <v>46018</v>
      </c>
      <c r="B472" s="465">
        <v>0.49305555555555558</v>
      </c>
      <c r="C472" s="455" t="s">
        <v>428</v>
      </c>
      <c r="D472" s="457" t="s">
        <v>8</v>
      </c>
      <c r="E472" s="455">
        <v>326</v>
      </c>
      <c r="F472" s="463" t="s">
        <v>13</v>
      </c>
      <c r="G472" s="481" t="s">
        <v>429</v>
      </c>
      <c r="H472" s="463" t="s">
        <v>430</v>
      </c>
    </row>
    <row r="473" spans="1:8" x14ac:dyDescent="0.25">
      <c r="A473" s="487">
        <v>46019</v>
      </c>
      <c r="B473" s="499"/>
      <c r="C473" s="494"/>
      <c r="D473" s="490"/>
      <c r="E473" s="498"/>
      <c r="F473" s="501"/>
      <c r="G473" s="502"/>
      <c r="H473" s="501"/>
    </row>
    <row r="474" spans="1:8" ht="30" x14ac:dyDescent="0.25">
      <c r="A474" s="462">
        <v>46020</v>
      </c>
      <c r="B474" s="458">
        <v>0.40277777777777773</v>
      </c>
      <c r="C474" s="455" t="s">
        <v>342</v>
      </c>
      <c r="D474" s="457" t="s">
        <v>12</v>
      </c>
      <c r="E474" s="454">
        <v>417</v>
      </c>
      <c r="F474" s="463" t="s">
        <v>406</v>
      </c>
      <c r="G474" s="481" t="s">
        <v>9</v>
      </c>
      <c r="H474" s="463" t="s">
        <v>431</v>
      </c>
    </row>
    <row r="475" spans="1:8" x14ac:dyDescent="0.25">
      <c r="A475" s="462">
        <v>46020</v>
      </c>
      <c r="B475" s="458">
        <v>0.5625</v>
      </c>
      <c r="C475" s="455" t="s">
        <v>337</v>
      </c>
      <c r="D475" s="457" t="s">
        <v>12</v>
      </c>
      <c r="E475" s="452">
        <v>417</v>
      </c>
      <c r="F475" s="463" t="s">
        <v>76</v>
      </c>
      <c r="G475" s="481" t="s">
        <v>114</v>
      </c>
      <c r="H475" s="463" t="s">
        <v>115</v>
      </c>
    </row>
    <row r="476" spans="1:8" ht="15.75" thickBot="1" x14ac:dyDescent="0.3">
      <c r="A476" s="462">
        <v>46021</v>
      </c>
      <c r="B476" s="458">
        <v>0.5625</v>
      </c>
      <c r="C476" s="455" t="s">
        <v>335</v>
      </c>
      <c r="D476" s="457" t="s">
        <v>12</v>
      </c>
      <c r="E476" s="454">
        <v>308</v>
      </c>
      <c r="F476" s="463" t="s">
        <v>37</v>
      </c>
      <c r="G476" s="481" t="s">
        <v>9</v>
      </c>
      <c r="H476" s="463" t="s">
        <v>336</v>
      </c>
    </row>
    <row r="477" spans="1:8" ht="15.75" thickBot="1" x14ac:dyDescent="0.3">
      <c r="A477" s="697" t="s">
        <v>0</v>
      </c>
      <c r="B477" s="697" t="s">
        <v>1</v>
      </c>
      <c r="C477" s="460" t="s">
        <v>432</v>
      </c>
      <c r="D477" s="699" t="s">
        <v>433</v>
      </c>
      <c r="E477" s="700"/>
      <c r="F477" s="700"/>
      <c r="G477" s="700"/>
      <c r="H477" s="506" t="s">
        <v>424</v>
      </c>
    </row>
    <row r="478" spans="1:8" ht="26.25" thickBot="1" x14ac:dyDescent="0.3">
      <c r="A478" s="698"/>
      <c r="B478" s="698"/>
      <c r="C478" s="460" t="s">
        <v>2</v>
      </c>
      <c r="D478" s="460" t="s">
        <v>3</v>
      </c>
      <c r="E478" s="460" t="s">
        <v>4</v>
      </c>
      <c r="F478" s="460" t="s">
        <v>5</v>
      </c>
      <c r="G478" s="478" t="s">
        <v>6</v>
      </c>
      <c r="H478" s="506" t="s">
        <v>7</v>
      </c>
    </row>
    <row r="479" spans="1:8" x14ac:dyDescent="0.25">
      <c r="A479" s="462">
        <v>46008</v>
      </c>
      <c r="B479" s="474"/>
      <c r="C479" s="475"/>
      <c r="D479" s="476"/>
      <c r="E479" s="475"/>
      <c r="F479" s="477"/>
      <c r="G479" s="479"/>
      <c r="H479" s="486"/>
    </row>
    <row r="480" spans="1:8" x14ac:dyDescent="0.25">
      <c r="A480" s="462">
        <v>46009</v>
      </c>
      <c r="B480" s="472"/>
      <c r="C480" s="453"/>
      <c r="D480" s="453"/>
      <c r="E480" s="453"/>
      <c r="F480" s="453"/>
      <c r="G480" s="464"/>
      <c r="H480" s="453"/>
    </row>
    <row r="481" spans="1:8" x14ac:dyDescent="0.25">
      <c r="A481" s="462">
        <v>46010</v>
      </c>
      <c r="B481" s="466"/>
      <c r="C481" s="467"/>
      <c r="D481" s="456"/>
      <c r="E481" s="467"/>
      <c r="F481" s="467"/>
      <c r="G481" s="464"/>
      <c r="H481" s="453"/>
    </row>
    <row r="482" spans="1:8" x14ac:dyDescent="0.25">
      <c r="A482" s="462">
        <v>46011</v>
      </c>
      <c r="B482" s="466"/>
      <c r="C482" s="453"/>
      <c r="D482" s="467"/>
      <c r="E482" s="467"/>
      <c r="F482" s="468"/>
      <c r="G482" s="464"/>
      <c r="H482" s="453"/>
    </row>
    <row r="483" spans="1:8" x14ac:dyDescent="0.25">
      <c r="A483" s="487">
        <v>46012</v>
      </c>
      <c r="B483" s="488"/>
      <c r="C483" s="491"/>
      <c r="D483" s="490"/>
      <c r="E483" s="491"/>
      <c r="F483" s="491"/>
      <c r="G483" s="492"/>
      <c r="H483" s="503"/>
    </row>
    <row r="484" spans="1:8" x14ac:dyDescent="0.25">
      <c r="A484" s="462">
        <v>46013</v>
      </c>
      <c r="B484" s="466">
        <v>0.65277777777777779</v>
      </c>
      <c r="C484" s="467" t="s">
        <v>403</v>
      </c>
      <c r="D484" s="456" t="s">
        <v>12</v>
      </c>
      <c r="E484" s="467">
        <v>307</v>
      </c>
      <c r="F484" s="453" t="s">
        <v>424</v>
      </c>
      <c r="G484" s="464" t="s">
        <v>9</v>
      </c>
      <c r="H484" s="453" t="s">
        <v>425</v>
      </c>
    </row>
    <row r="485" spans="1:8" ht="30" x14ac:dyDescent="0.25">
      <c r="A485" s="462">
        <v>46014</v>
      </c>
      <c r="B485" s="466">
        <v>0.49305555555555558</v>
      </c>
      <c r="C485" s="455" t="s">
        <v>342</v>
      </c>
      <c r="D485" s="456" t="s">
        <v>12</v>
      </c>
      <c r="E485" s="467">
        <v>417</v>
      </c>
      <c r="F485" s="453" t="s">
        <v>406</v>
      </c>
      <c r="G485" s="464" t="s">
        <v>9</v>
      </c>
      <c r="H485" s="453" t="s">
        <v>431</v>
      </c>
    </row>
    <row r="486" spans="1:8" x14ac:dyDescent="0.25">
      <c r="A486" s="462">
        <v>46015</v>
      </c>
      <c r="B486" s="466">
        <v>0.33333333333333331</v>
      </c>
      <c r="C486" s="455" t="s">
        <v>335</v>
      </c>
      <c r="D486" s="457" t="s">
        <v>12</v>
      </c>
      <c r="E486" s="453">
        <v>307</v>
      </c>
      <c r="F486" s="453" t="s">
        <v>37</v>
      </c>
      <c r="G486" s="481" t="s">
        <v>9</v>
      </c>
      <c r="H486" s="463" t="s">
        <v>336</v>
      </c>
    </row>
    <row r="487" spans="1:8" ht="30" x14ac:dyDescent="0.25">
      <c r="A487" s="462">
        <v>46015</v>
      </c>
      <c r="B487" s="466">
        <v>0.65277777777777779</v>
      </c>
      <c r="C487" s="455" t="s">
        <v>10</v>
      </c>
      <c r="D487" s="457" t="s">
        <v>8</v>
      </c>
      <c r="E487" s="453" t="s">
        <v>434</v>
      </c>
      <c r="F487" s="453" t="s">
        <v>13</v>
      </c>
      <c r="G487" s="481" t="s">
        <v>413</v>
      </c>
      <c r="H487" s="463" t="s">
        <v>435</v>
      </c>
    </row>
    <row r="488" spans="1:8" x14ac:dyDescent="0.25">
      <c r="A488" s="462">
        <v>46016</v>
      </c>
      <c r="B488" s="466"/>
      <c r="C488" s="453"/>
      <c r="D488" s="467"/>
      <c r="E488" s="467"/>
      <c r="F488" s="468"/>
      <c r="G488" s="464"/>
      <c r="H488" s="453"/>
    </row>
    <row r="489" spans="1:8" x14ac:dyDescent="0.25">
      <c r="A489" s="462">
        <v>46017</v>
      </c>
      <c r="B489" s="466"/>
      <c r="C489" s="455"/>
      <c r="D489" s="457"/>
      <c r="E489" s="453"/>
      <c r="F489" s="463"/>
      <c r="G489" s="481"/>
      <c r="H489" s="463"/>
    </row>
    <row r="490" spans="1:8" x14ac:dyDescent="0.25">
      <c r="A490" s="462">
        <v>46018</v>
      </c>
      <c r="B490" s="466">
        <v>0.65277777777777779</v>
      </c>
      <c r="C490" s="455" t="s">
        <v>69</v>
      </c>
      <c r="D490" s="455" t="s">
        <v>12</v>
      </c>
      <c r="E490" s="455">
        <v>415</v>
      </c>
      <c r="F490" s="455" t="s">
        <v>37</v>
      </c>
      <c r="G490" s="508" t="s">
        <v>29</v>
      </c>
      <c r="H490" s="513" t="s">
        <v>88</v>
      </c>
    </row>
    <row r="491" spans="1:8" x14ac:dyDescent="0.25">
      <c r="A491" s="462">
        <v>46018</v>
      </c>
      <c r="B491" s="466">
        <v>0.65277777777777779</v>
      </c>
      <c r="C491" s="455" t="s">
        <v>69</v>
      </c>
      <c r="D491" s="457" t="s">
        <v>12</v>
      </c>
      <c r="E491" s="453">
        <v>415</v>
      </c>
      <c r="F491" s="453" t="s">
        <v>37</v>
      </c>
      <c r="G491" s="481" t="s">
        <v>29</v>
      </c>
      <c r="H491" s="463" t="s">
        <v>88</v>
      </c>
    </row>
    <row r="492" spans="1:8" x14ac:dyDescent="0.25">
      <c r="A492" s="487">
        <v>46019</v>
      </c>
      <c r="B492" s="499"/>
      <c r="C492" s="494"/>
      <c r="D492" s="490"/>
      <c r="E492" s="498"/>
      <c r="F492" s="501"/>
      <c r="G492" s="502"/>
      <c r="H492" s="501"/>
    </row>
    <row r="493" spans="1:8" x14ac:dyDescent="0.25">
      <c r="A493" s="462">
        <v>46020</v>
      </c>
      <c r="B493" s="466">
        <v>0.72222222222222221</v>
      </c>
      <c r="C493" s="455" t="s">
        <v>337</v>
      </c>
      <c r="D493" s="457" t="s">
        <v>12</v>
      </c>
      <c r="E493" s="453">
        <v>415</v>
      </c>
      <c r="F493" s="453"/>
      <c r="G493" s="481" t="s">
        <v>114</v>
      </c>
      <c r="H493" s="463" t="s">
        <v>115</v>
      </c>
    </row>
    <row r="494" spans="1:8" ht="15.75" thickBot="1" x14ac:dyDescent="0.3">
      <c r="A494" s="462">
        <v>46021</v>
      </c>
      <c r="B494" s="466"/>
      <c r="C494" s="455"/>
      <c r="D494" s="457"/>
      <c r="E494" s="454"/>
      <c r="F494" s="463"/>
      <c r="G494" s="481"/>
      <c r="H494" s="463"/>
    </row>
    <row r="495" spans="1:8" ht="15.75" thickBot="1" x14ac:dyDescent="0.3">
      <c r="A495" s="697" t="s">
        <v>0</v>
      </c>
      <c r="B495" s="697" t="s">
        <v>1</v>
      </c>
      <c r="C495" s="460" t="s">
        <v>436</v>
      </c>
      <c r="D495" s="699" t="s">
        <v>437</v>
      </c>
      <c r="E495" s="700"/>
      <c r="F495" s="700"/>
      <c r="G495" s="700"/>
      <c r="H495" s="506" t="s">
        <v>402</v>
      </c>
    </row>
    <row r="496" spans="1:8" ht="26.25" thickBot="1" x14ac:dyDescent="0.3">
      <c r="A496" s="698"/>
      <c r="B496" s="698"/>
      <c r="C496" s="460" t="s">
        <v>2</v>
      </c>
      <c r="D496" s="460" t="s">
        <v>3</v>
      </c>
      <c r="E496" s="460" t="s">
        <v>4</v>
      </c>
      <c r="F496" s="460" t="s">
        <v>5</v>
      </c>
      <c r="G496" s="478" t="s">
        <v>6</v>
      </c>
      <c r="H496" s="506" t="s">
        <v>7</v>
      </c>
    </row>
    <row r="497" spans="1:8" x14ac:dyDescent="0.25">
      <c r="A497" s="462">
        <v>46008</v>
      </c>
      <c r="B497" s="474"/>
      <c r="C497" s="475"/>
      <c r="D497" s="476"/>
      <c r="E497" s="475"/>
      <c r="F497" s="477"/>
      <c r="G497" s="484"/>
      <c r="H497" s="486"/>
    </row>
    <row r="498" spans="1:8" x14ac:dyDescent="0.25">
      <c r="A498" s="462">
        <v>46009</v>
      </c>
      <c r="B498" s="472"/>
      <c r="C498" s="453"/>
      <c r="D498" s="453"/>
      <c r="E498" s="453"/>
      <c r="F498" s="453"/>
      <c r="G498" s="464"/>
      <c r="H498" s="453"/>
    </row>
    <row r="499" spans="1:8" x14ac:dyDescent="0.25">
      <c r="A499" s="462">
        <v>46010</v>
      </c>
      <c r="B499" s="466"/>
      <c r="C499" s="467"/>
      <c r="D499" s="456"/>
      <c r="E499" s="467"/>
      <c r="F499" s="467"/>
      <c r="G499" s="482"/>
      <c r="H499" s="453"/>
    </row>
    <row r="500" spans="1:8" x14ac:dyDescent="0.25">
      <c r="A500" s="462">
        <v>46011</v>
      </c>
      <c r="B500" s="466"/>
      <c r="C500" s="453"/>
      <c r="D500" s="467"/>
      <c r="E500" s="467"/>
      <c r="F500" s="468"/>
      <c r="G500" s="482"/>
      <c r="H500" s="453"/>
    </row>
    <row r="501" spans="1:8" x14ac:dyDescent="0.25">
      <c r="A501" s="487">
        <v>46012</v>
      </c>
      <c r="B501" s="488"/>
      <c r="C501" s="494"/>
      <c r="D501" s="490"/>
      <c r="E501" s="491"/>
      <c r="F501" s="491"/>
      <c r="G501" s="507"/>
      <c r="H501" s="503"/>
    </row>
    <row r="502" spans="1:8" x14ac:dyDescent="0.25">
      <c r="A502" s="462">
        <v>46013</v>
      </c>
      <c r="B502" s="466"/>
      <c r="C502" s="455"/>
      <c r="D502" s="456"/>
      <c r="E502" s="467"/>
      <c r="F502" s="467"/>
      <c r="G502" s="482"/>
      <c r="H502" s="453"/>
    </row>
    <row r="503" spans="1:8" x14ac:dyDescent="0.25">
      <c r="A503" s="462">
        <v>46014</v>
      </c>
      <c r="B503" s="466">
        <v>0.65277777777777779</v>
      </c>
      <c r="C503" s="453" t="s">
        <v>403</v>
      </c>
      <c r="D503" s="456" t="s">
        <v>12</v>
      </c>
      <c r="E503" s="467">
        <v>220</v>
      </c>
      <c r="F503" s="463" t="s">
        <v>402</v>
      </c>
      <c r="G503" s="481" t="s">
        <v>9</v>
      </c>
      <c r="H503" s="463" t="s">
        <v>404</v>
      </c>
    </row>
    <row r="504" spans="1:8" x14ac:dyDescent="0.25">
      <c r="A504" s="462">
        <v>46015</v>
      </c>
      <c r="B504" s="458"/>
      <c r="C504" s="463"/>
      <c r="D504" s="457"/>
      <c r="E504" s="453"/>
      <c r="F504" s="453"/>
      <c r="G504" s="464"/>
      <c r="H504" s="453"/>
    </row>
    <row r="505" spans="1:8" x14ac:dyDescent="0.25">
      <c r="A505" s="462">
        <v>46016</v>
      </c>
      <c r="B505" s="505"/>
      <c r="C505" s="505"/>
      <c r="D505" s="505"/>
      <c r="E505" s="505"/>
      <c r="F505" s="505"/>
      <c r="G505" s="511"/>
      <c r="H505" s="505"/>
    </row>
    <row r="506" spans="1:8" x14ac:dyDescent="0.25">
      <c r="A506" s="462">
        <v>46017</v>
      </c>
      <c r="B506" s="458">
        <v>0.65277777777777779</v>
      </c>
      <c r="C506" s="455" t="s">
        <v>10</v>
      </c>
      <c r="D506" s="456" t="s">
        <v>12</v>
      </c>
      <c r="E506" s="467">
        <v>320</v>
      </c>
      <c r="F506" s="467" t="s">
        <v>13</v>
      </c>
      <c r="G506" s="464" t="s">
        <v>29</v>
      </c>
      <c r="H506" s="453" t="s">
        <v>347</v>
      </c>
    </row>
    <row r="507" spans="1:8" x14ac:dyDescent="0.25">
      <c r="A507" s="462">
        <v>46018</v>
      </c>
      <c r="B507" s="458">
        <v>0.72222222222222221</v>
      </c>
      <c r="C507" s="455" t="s">
        <v>69</v>
      </c>
      <c r="D507" s="455" t="s">
        <v>12</v>
      </c>
      <c r="E507" s="455">
        <v>415</v>
      </c>
      <c r="F507" s="455" t="s">
        <v>37</v>
      </c>
      <c r="G507" s="510" t="s">
        <v>29</v>
      </c>
      <c r="H507" s="513" t="s">
        <v>88</v>
      </c>
    </row>
    <row r="508" spans="1:8" x14ac:dyDescent="0.25">
      <c r="A508" s="487">
        <v>46019</v>
      </c>
      <c r="B508" s="493"/>
      <c r="C508" s="494"/>
      <c r="D508" s="494"/>
      <c r="E508" s="494"/>
      <c r="F508" s="494"/>
      <c r="G508" s="495"/>
      <c r="H508" s="494"/>
    </row>
    <row r="509" spans="1:8" x14ac:dyDescent="0.25">
      <c r="A509" s="462">
        <v>46020</v>
      </c>
      <c r="B509" s="458"/>
      <c r="C509" s="455"/>
      <c r="D509" s="456"/>
      <c r="E509" s="467"/>
      <c r="F509" s="467"/>
      <c r="G509" s="482"/>
      <c r="H509" s="453"/>
    </row>
    <row r="510" spans="1:8" x14ac:dyDescent="0.25">
      <c r="A510" s="462">
        <v>46020</v>
      </c>
      <c r="B510" s="458">
        <v>0.65277777777777779</v>
      </c>
      <c r="C510" s="455" t="s">
        <v>337</v>
      </c>
      <c r="D510" s="456" t="s">
        <v>12</v>
      </c>
      <c r="E510" s="467">
        <v>415</v>
      </c>
      <c r="F510" s="467" t="s">
        <v>76</v>
      </c>
      <c r="G510" s="482" t="s">
        <v>114</v>
      </c>
      <c r="H510" s="453" t="s">
        <v>115</v>
      </c>
    </row>
    <row r="511" spans="1:8" ht="30" x14ac:dyDescent="0.25">
      <c r="A511" s="462">
        <v>46021</v>
      </c>
      <c r="B511" s="458">
        <v>0.33333333333333331</v>
      </c>
      <c r="C511" s="455" t="s">
        <v>342</v>
      </c>
      <c r="D511" s="457" t="s">
        <v>12</v>
      </c>
      <c r="E511" s="454">
        <v>417</v>
      </c>
      <c r="F511" s="463" t="s">
        <v>406</v>
      </c>
      <c r="G511" s="481" t="s">
        <v>9</v>
      </c>
      <c r="H511" s="463" t="s">
        <v>431</v>
      </c>
    </row>
    <row r="512" spans="1:8" x14ac:dyDescent="0.25">
      <c r="A512" s="462">
        <v>46021</v>
      </c>
      <c r="B512" s="458">
        <v>0.72222222222222221</v>
      </c>
      <c r="C512" s="455" t="s">
        <v>335</v>
      </c>
      <c r="D512" s="457" t="s">
        <v>12</v>
      </c>
      <c r="E512" s="454">
        <v>307</v>
      </c>
      <c r="F512" s="463" t="s">
        <v>37</v>
      </c>
      <c r="G512" s="481" t="s">
        <v>9</v>
      </c>
      <c r="H512" s="463" t="s">
        <v>336</v>
      </c>
    </row>
  </sheetData>
  <mergeCells count="70">
    <mergeCell ref="A7:A8"/>
    <mergeCell ref="B7:B8"/>
    <mergeCell ref="D7:G7"/>
    <mergeCell ref="A249:A250"/>
    <mergeCell ref="B249:B250"/>
    <mergeCell ref="D249:G249"/>
    <mergeCell ref="D230:G230"/>
    <mergeCell ref="A104:A105"/>
    <mergeCell ref="B104:B105"/>
    <mergeCell ref="D104:G104"/>
    <mergeCell ref="A130:A131"/>
    <mergeCell ref="B130:B131"/>
    <mergeCell ref="D130:G130"/>
    <mergeCell ref="A159:A160"/>
    <mergeCell ref="B159:B160"/>
    <mergeCell ref="D159:G159"/>
    <mergeCell ref="A47:A48"/>
    <mergeCell ref="B47:B48"/>
    <mergeCell ref="D47:G47"/>
    <mergeCell ref="A26:A27"/>
    <mergeCell ref="B26:B27"/>
    <mergeCell ref="D26:G26"/>
    <mergeCell ref="A269:A270"/>
    <mergeCell ref="B269:B270"/>
    <mergeCell ref="D269:G269"/>
    <mergeCell ref="A67:A68"/>
    <mergeCell ref="B67:B68"/>
    <mergeCell ref="D67:G67"/>
    <mergeCell ref="A206:A207"/>
    <mergeCell ref="B206:B207"/>
    <mergeCell ref="D206:G206"/>
    <mergeCell ref="A185:A186"/>
    <mergeCell ref="B185:B186"/>
    <mergeCell ref="D185:G185"/>
    <mergeCell ref="A309:A310"/>
    <mergeCell ref="B309:B310"/>
    <mergeCell ref="D309:G309"/>
    <mergeCell ref="A289:A290"/>
    <mergeCell ref="B289:B290"/>
    <mergeCell ref="D289:G289"/>
    <mergeCell ref="A371:A372"/>
    <mergeCell ref="B371:B372"/>
    <mergeCell ref="D371:G371"/>
    <mergeCell ref="A329:A330"/>
    <mergeCell ref="B329:B330"/>
    <mergeCell ref="D329:G329"/>
    <mergeCell ref="A350:A351"/>
    <mergeCell ref="B350:B351"/>
    <mergeCell ref="D350:G350"/>
    <mergeCell ref="A459:A460"/>
    <mergeCell ref="B459:B460"/>
    <mergeCell ref="D459:G459"/>
    <mergeCell ref="A425:A426"/>
    <mergeCell ref="B425:B426"/>
    <mergeCell ref="D425:G425"/>
    <mergeCell ref="A441:A442"/>
    <mergeCell ref="B441:B442"/>
    <mergeCell ref="D441:G441"/>
    <mergeCell ref="A392:A393"/>
    <mergeCell ref="B392:B393"/>
    <mergeCell ref="D392:G392"/>
    <mergeCell ref="A408:A409"/>
    <mergeCell ref="B408:B409"/>
    <mergeCell ref="D408:G408"/>
    <mergeCell ref="A477:A478"/>
    <mergeCell ref="B477:B478"/>
    <mergeCell ref="D477:G477"/>
    <mergeCell ref="A495:A496"/>
    <mergeCell ref="B495:B496"/>
    <mergeCell ref="D495:G495"/>
  </mergeCells>
  <pageMargins left="0.70866141732283472" right="0.11811023622047245" top="0.15748031496062992" bottom="0.15748031496062992" header="0.11811023622047245" footer="0.11811023622047245"/>
  <pageSetup paperSize="9" scale="61" orientation="portrait" r:id="rId1"/>
  <rowBreaks count="1" manualBreakCount="1">
    <brk id="1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4"/>
  <sheetViews>
    <sheetView tabSelected="1" topLeftCell="A94" workbookViewId="0">
      <selection activeCell="G121" sqref="G121"/>
    </sheetView>
  </sheetViews>
  <sheetFormatPr defaultRowHeight="15" x14ac:dyDescent="0.25"/>
  <cols>
    <col min="1" max="1" width="8.85546875" style="6" customWidth="1"/>
    <col min="2" max="2" width="6.7109375" style="6" customWidth="1"/>
    <col min="3" max="3" width="53.85546875" style="6" customWidth="1"/>
    <col min="4" max="4" width="14.5703125" style="6" customWidth="1"/>
    <col min="5" max="5" width="10.85546875" style="6" customWidth="1"/>
    <col min="6" max="6" width="8.42578125" style="6" customWidth="1"/>
    <col min="7" max="7" width="10.28515625" style="6" customWidth="1"/>
    <col min="8" max="8" width="26.85546875" style="162" customWidth="1"/>
  </cols>
  <sheetData>
    <row r="1" spans="1:8" ht="1.5" hidden="1" customHeight="1" x14ac:dyDescent="0.25">
      <c r="A1" s="11">
        <v>43829</v>
      </c>
      <c r="B1" s="20"/>
      <c r="C1" s="21"/>
      <c r="D1" s="1"/>
      <c r="E1" s="21"/>
      <c r="F1" s="21"/>
      <c r="G1" s="1"/>
      <c r="H1" s="12"/>
    </row>
    <row r="2" spans="1:8" ht="15" hidden="1" customHeight="1" x14ac:dyDescent="0.25">
      <c r="A2" s="11">
        <v>43830</v>
      </c>
      <c r="B2" s="20"/>
      <c r="C2" s="21"/>
      <c r="D2" s="1"/>
      <c r="E2" s="21"/>
      <c r="F2" s="21"/>
      <c r="G2" s="1"/>
      <c r="H2" s="12"/>
    </row>
    <row r="3" spans="1:8" ht="15" hidden="1" customHeight="1" x14ac:dyDescent="0.25">
      <c r="A3" s="11"/>
      <c r="B3" s="20"/>
      <c r="C3" s="25"/>
      <c r="D3" s="21"/>
      <c r="E3" s="21"/>
      <c r="F3" s="21"/>
      <c r="G3" s="3"/>
      <c r="H3" s="22"/>
    </row>
    <row r="4" spans="1:8" ht="15" hidden="1" customHeight="1" x14ac:dyDescent="0.25">
      <c r="A4" s="19">
        <v>43486</v>
      </c>
      <c r="B4" s="20"/>
      <c r="C4" s="21"/>
      <c r="D4" s="21"/>
      <c r="E4" s="21"/>
      <c r="F4" s="21"/>
      <c r="G4" s="21"/>
      <c r="H4" s="22"/>
    </row>
    <row r="5" spans="1:8" ht="15.75" hidden="1" customHeight="1" thickBot="1" x14ac:dyDescent="0.3">
      <c r="A5" s="11">
        <v>43463</v>
      </c>
      <c r="B5" s="20"/>
      <c r="C5" s="21"/>
      <c r="D5" s="21"/>
      <c r="E5" s="21"/>
      <c r="F5" s="21"/>
      <c r="G5" s="21"/>
      <c r="H5" s="22"/>
    </row>
    <row r="6" spans="1:8" ht="15.75" thickBot="1" x14ac:dyDescent="0.3">
      <c r="A6" s="37"/>
      <c r="B6" s="38"/>
      <c r="C6" s="38"/>
      <c r="D6" s="38"/>
      <c r="E6" s="38"/>
      <c r="F6" s="38"/>
      <c r="G6" s="38"/>
      <c r="H6" s="161"/>
    </row>
    <row r="7" spans="1:8" x14ac:dyDescent="0.25">
      <c r="A7" s="710" t="s">
        <v>0</v>
      </c>
      <c r="B7" s="712" t="s">
        <v>1</v>
      </c>
      <c r="C7" s="303" t="s">
        <v>292</v>
      </c>
      <c r="D7" s="714" t="s">
        <v>64</v>
      </c>
      <c r="E7" s="715"/>
      <c r="F7" s="715"/>
      <c r="G7" s="716"/>
      <c r="H7" s="33" t="s">
        <v>291</v>
      </c>
    </row>
    <row r="8" spans="1:8" ht="25.5" x14ac:dyDescent="0.25">
      <c r="A8" s="711"/>
      <c r="B8" s="713"/>
      <c r="C8" s="17" t="s">
        <v>2</v>
      </c>
      <c r="D8" s="17" t="s">
        <v>3</v>
      </c>
      <c r="E8" s="17" t="s">
        <v>4</v>
      </c>
      <c r="F8" s="17" t="s">
        <v>5</v>
      </c>
      <c r="G8" s="17" t="s">
        <v>6</v>
      </c>
      <c r="H8" s="10" t="s">
        <v>7</v>
      </c>
    </row>
    <row r="9" spans="1:8" s="65" customFormat="1" x14ac:dyDescent="0.25">
      <c r="A9" s="58">
        <v>46006</v>
      </c>
      <c r="B9" s="102"/>
      <c r="C9" s="109"/>
      <c r="D9" s="109"/>
      <c r="E9" s="103"/>
      <c r="F9" s="26"/>
      <c r="G9" s="26"/>
      <c r="H9" s="60"/>
    </row>
    <row r="10" spans="1:8" x14ac:dyDescent="0.25">
      <c r="A10" s="58">
        <v>46007</v>
      </c>
      <c r="B10" s="59"/>
      <c r="C10" s="46"/>
      <c r="D10" s="46"/>
      <c r="E10" s="46"/>
      <c r="F10" s="26"/>
      <c r="G10" s="26"/>
      <c r="H10" s="60"/>
    </row>
    <row r="11" spans="1:8" x14ac:dyDescent="0.25">
      <c r="A11" s="58">
        <v>46008</v>
      </c>
      <c r="B11" s="59"/>
      <c r="C11" s="77"/>
      <c r="D11" s="77"/>
      <c r="E11" s="47"/>
      <c r="F11" s="26"/>
      <c r="G11" s="26"/>
      <c r="H11" s="60"/>
    </row>
    <row r="12" spans="1:8" x14ac:dyDescent="0.25">
      <c r="A12" s="58">
        <v>46009</v>
      </c>
      <c r="B12" s="102"/>
      <c r="C12" s="144"/>
      <c r="D12" s="144"/>
      <c r="E12" s="144"/>
      <c r="F12" s="104"/>
      <c r="G12" s="46"/>
      <c r="H12" s="280"/>
    </row>
    <row r="13" spans="1:8" x14ac:dyDescent="0.25">
      <c r="A13" s="58">
        <v>46010</v>
      </c>
      <c r="B13" s="59"/>
      <c r="C13" s="258"/>
      <c r="D13" s="111"/>
      <c r="E13" s="106"/>
      <c r="F13" s="46"/>
      <c r="G13" s="91"/>
      <c r="H13" s="92"/>
    </row>
    <row r="14" spans="1:8" s="65" customFormat="1" x14ac:dyDescent="0.25">
      <c r="A14" s="58">
        <v>46011</v>
      </c>
      <c r="B14" s="102"/>
      <c r="C14" s="144"/>
      <c r="D14" s="144"/>
      <c r="E14" s="144"/>
      <c r="F14" s="103"/>
      <c r="G14" s="26"/>
      <c r="H14" s="60"/>
    </row>
    <row r="15" spans="1:8" s="65" customFormat="1" x14ac:dyDescent="0.25">
      <c r="A15" s="250">
        <v>46012</v>
      </c>
      <c r="B15" s="259"/>
      <c r="C15" s="284"/>
      <c r="D15" s="268"/>
      <c r="E15" s="268"/>
      <c r="F15" s="246"/>
      <c r="G15" s="246"/>
      <c r="H15" s="260"/>
    </row>
    <row r="16" spans="1:8" s="65" customFormat="1" x14ac:dyDescent="0.25">
      <c r="A16" s="58">
        <v>46013</v>
      </c>
      <c r="B16" s="102"/>
      <c r="C16" s="144"/>
      <c r="D16" s="144"/>
      <c r="E16" s="144"/>
      <c r="F16" s="103"/>
      <c r="G16" s="26"/>
      <c r="H16" s="60"/>
    </row>
    <row r="17" spans="1:8" s="65" customFormat="1" x14ac:dyDescent="0.25">
      <c r="A17" s="58">
        <v>46014</v>
      </c>
      <c r="B17" s="102"/>
      <c r="C17" s="110"/>
      <c r="D17" s="110"/>
      <c r="E17" s="110"/>
      <c r="F17" s="103"/>
      <c r="G17" s="26"/>
      <c r="H17" s="60"/>
    </row>
    <row r="18" spans="1:8" s="65" customFormat="1" x14ac:dyDescent="0.25">
      <c r="A18" s="58">
        <v>46015</v>
      </c>
      <c r="B18" s="102"/>
      <c r="C18" s="110"/>
      <c r="D18" s="110"/>
      <c r="E18" s="110"/>
      <c r="F18" s="103"/>
      <c r="G18" s="26"/>
      <c r="H18" s="60"/>
    </row>
    <row r="19" spans="1:8" s="65" customFormat="1" ht="25.5" x14ac:dyDescent="0.25">
      <c r="A19" s="58">
        <v>46016</v>
      </c>
      <c r="B19" s="59">
        <v>0.49305555555555558</v>
      </c>
      <c r="C19" s="333" t="s">
        <v>75</v>
      </c>
      <c r="D19" s="110" t="s">
        <v>297</v>
      </c>
      <c r="E19" s="110">
        <v>1</v>
      </c>
      <c r="F19" s="335" t="s">
        <v>76</v>
      </c>
      <c r="G19" s="26" t="s">
        <v>243</v>
      </c>
      <c r="H19" s="60" t="s">
        <v>100</v>
      </c>
    </row>
    <row r="20" spans="1:8" x14ac:dyDescent="0.25">
      <c r="A20" s="58">
        <v>46016</v>
      </c>
      <c r="B20" s="59">
        <v>0.5625</v>
      </c>
      <c r="C20" s="319" t="s">
        <v>91</v>
      </c>
      <c r="D20" s="114" t="s">
        <v>12</v>
      </c>
      <c r="E20" s="114">
        <v>410</v>
      </c>
      <c r="F20" s="103" t="s">
        <v>15</v>
      </c>
      <c r="G20" s="26" t="s">
        <v>243</v>
      </c>
      <c r="H20" s="62" t="s">
        <v>19</v>
      </c>
    </row>
    <row r="21" spans="1:8" ht="15" hidden="1" customHeight="1" x14ac:dyDescent="0.25">
      <c r="A21" s="58">
        <v>46017</v>
      </c>
      <c r="B21" s="59"/>
      <c r="C21" s="64"/>
      <c r="D21" s="106"/>
      <c r="E21" s="106"/>
      <c r="F21" s="47"/>
      <c r="G21" s="26"/>
      <c r="H21" s="62"/>
    </row>
    <row r="22" spans="1:8" ht="15" hidden="1" customHeight="1" x14ac:dyDescent="0.25">
      <c r="A22" s="58">
        <v>46018</v>
      </c>
      <c r="B22" s="59"/>
      <c r="C22" s="26"/>
      <c r="D22" s="47"/>
      <c r="E22" s="47"/>
      <c r="F22" s="47"/>
      <c r="G22" s="26"/>
      <c r="H22" s="62"/>
    </row>
    <row r="23" spans="1:8" ht="15" hidden="1" customHeight="1" x14ac:dyDescent="0.25">
      <c r="A23" s="250">
        <v>46019</v>
      </c>
      <c r="B23" s="59"/>
      <c r="C23" s="146"/>
      <c r="D23" s="47"/>
      <c r="E23" s="47"/>
      <c r="F23" s="47"/>
      <c r="G23" s="26"/>
      <c r="H23" s="62"/>
    </row>
    <row r="24" spans="1:8" ht="15" hidden="1" customHeight="1" x14ac:dyDescent="0.25">
      <c r="A24" s="58">
        <v>46020</v>
      </c>
      <c r="B24" s="59"/>
      <c r="C24" s="334"/>
      <c r="D24" s="26"/>
      <c r="E24" s="47"/>
      <c r="F24" s="47"/>
      <c r="G24" s="26"/>
      <c r="H24" s="60"/>
    </row>
    <row r="25" spans="1:8" ht="15.75" hidden="1" customHeight="1" thickBot="1" x14ac:dyDescent="0.3">
      <c r="A25" s="71">
        <v>46021</v>
      </c>
      <c r="B25" s="59"/>
      <c r="C25" s="26"/>
      <c r="D25" s="47"/>
      <c r="E25" s="47"/>
      <c r="F25" s="26"/>
      <c r="G25" s="26"/>
      <c r="H25" s="60"/>
    </row>
    <row r="26" spans="1:8" ht="15.75" customHeight="1" x14ac:dyDescent="0.25">
      <c r="A26" s="58">
        <v>46017</v>
      </c>
      <c r="B26" s="59">
        <v>0.79166666666666663</v>
      </c>
      <c r="C26" s="319" t="s">
        <v>295</v>
      </c>
      <c r="D26" s="106" t="s">
        <v>22</v>
      </c>
      <c r="E26" s="64">
        <v>305</v>
      </c>
      <c r="F26" s="26" t="s">
        <v>73</v>
      </c>
      <c r="G26" s="26" t="s">
        <v>9</v>
      </c>
      <c r="H26" s="60" t="s">
        <v>296</v>
      </c>
    </row>
    <row r="27" spans="1:8" ht="16.5" customHeight="1" x14ac:dyDescent="0.25">
      <c r="A27" s="58">
        <v>46018</v>
      </c>
      <c r="B27" s="59">
        <v>0.65277777777777779</v>
      </c>
      <c r="C27" s="309" t="s">
        <v>72</v>
      </c>
      <c r="D27" s="144" t="s">
        <v>12</v>
      </c>
      <c r="E27" s="153">
        <v>331</v>
      </c>
      <c r="F27" s="103" t="s">
        <v>73</v>
      </c>
      <c r="G27" s="26" t="s">
        <v>9</v>
      </c>
      <c r="H27" s="60" t="s">
        <v>78</v>
      </c>
    </row>
    <row r="28" spans="1:8" ht="15.75" customHeight="1" x14ac:dyDescent="0.25">
      <c r="A28" s="250">
        <v>46019</v>
      </c>
      <c r="B28" s="269"/>
      <c r="C28" s="244"/>
      <c r="D28" s="244"/>
      <c r="E28" s="245"/>
      <c r="F28" s="246"/>
      <c r="G28" s="246"/>
      <c r="H28" s="260"/>
    </row>
    <row r="29" spans="1:8" ht="22.5" customHeight="1" x14ac:dyDescent="0.25">
      <c r="A29" s="58">
        <v>46020</v>
      </c>
      <c r="B29" s="59"/>
      <c r="C29" s="101"/>
      <c r="D29" s="101"/>
      <c r="E29" s="46"/>
      <c r="F29" s="26"/>
      <c r="G29" s="26"/>
      <c r="H29" s="63"/>
    </row>
    <row r="30" spans="1:8" ht="15.75" customHeight="1" thickBot="1" x14ac:dyDescent="0.3">
      <c r="A30" s="58">
        <v>46021</v>
      </c>
      <c r="B30" s="59">
        <v>0.40277777777777773</v>
      </c>
      <c r="C30" s="46" t="s">
        <v>10</v>
      </c>
      <c r="D30" s="46" t="s">
        <v>63</v>
      </c>
      <c r="E30" s="46">
        <v>402</v>
      </c>
      <c r="F30" s="26" t="s">
        <v>13</v>
      </c>
      <c r="G30" s="26" t="s">
        <v>9</v>
      </c>
      <c r="H30" s="60" t="s">
        <v>89</v>
      </c>
    </row>
    <row r="31" spans="1:8" ht="15.75" thickBot="1" x14ac:dyDescent="0.3">
      <c r="A31" s="39"/>
      <c r="B31" s="34"/>
      <c r="C31" s="34"/>
      <c r="D31" s="34"/>
      <c r="E31" s="34"/>
      <c r="F31" s="34"/>
      <c r="G31" s="34"/>
      <c r="H31" s="138"/>
    </row>
    <row r="32" spans="1:8" x14ac:dyDescent="0.25">
      <c r="A32" s="710" t="s">
        <v>0</v>
      </c>
      <c r="B32" s="712" t="s">
        <v>1</v>
      </c>
      <c r="C32" s="303" t="s">
        <v>293</v>
      </c>
      <c r="D32" s="714" t="s">
        <v>64</v>
      </c>
      <c r="E32" s="715"/>
      <c r="F32" s="715"/>
      <c r="G32" s="716"/>
      <c r="H32" s="33" t="s">
        <v>291</v>
      </c>
    </row>
    <row r="33" spans="1:8" ht="25.5" x14ac:dyDescent="0.25">
      <c r="A33" s="711"/>
      <c r="B33" s="713"/>
      <c r="C33" s="17" t="s">
        <v>2</v>
      </c>
      <c r="D33" s="17" t="s">
        <v>3</v>
      </c>
      <c r="E33" s="17" t="s">
        <v>4</v>
      </c>
      <c r="F33" s="17" t="s">
        <v>5</v>
      </c>
      <c r="G33" s="17" t="s">
        <v>6</v>
      </c>
      <c r="H33" s="10" t="s">
        <v>7</v>
      </c>
    </row>
    <row r="34" spans="1:8" s="65" customFormat="1" x14ac:dyDescent="0.25">
      <c r="A34" s="58">
        <v>46006</v>
      </c>
      <c r="B34" s="102"/>
      <c r="C34" s="121"/>
      <c r="D34" s="121"/>
      <c r="E34" s="121"/>
      <c r="F34" s="103"/>
      <c r="G34" s="26"/>
      <c r="H34" s="60"/>
    </row>
    <row r="35" spans="1:8" x14ac:dyDescent="0.25">
      <c r="A35" s="58">
        <v>46007</v>
      </c>
      <c r="B35" s="102"/>
      <c r="C35" s="121"/>
      <c r="D35" s="121"/>
      <c r="E35" s="121"/>
      <c r="F35" s="103"/>
      <c r="G35" s="26"/>
      <c r="H35" s="60"/>
    </row>
    <row r="36" spans="1:8" x14ac:dyDescent="0.25">
      <c r="A36" s="58">
        <v>46008</v>
      </c>
      <c r="B36" s="102"/>
      <c r="C36" s="121"/>
      <c r="D36" s="121"/>
      <c r="E36" s="121"/>
      <c r="F36" s="103"/>
      <c r="G36" s="26"/>
      <c r="H36" s="60"/>
    </row>
    <row r="37" spans="1:8" x14ac:dyDescent="0.25">
      <c r="A37" s="58">
        <v>46009</v>
      </c>
      <c r="B37" s="102"/>
      <c r="C37" s="144"/>
      <c r="D37" s="144"/>
      <c r="E37" s="144"/>
      <c r="F37" s="103"/>
      <c r="G37" s="26"/>
      <c r="H37" s="60"/>
    </row>
    <row r="38" spans="1:8" x14ac:dyDescent="0.25">
      <c r="A38" s="58">
        <v>46010</v>
      </c>
      <c r="B38" s="59"/>
      <c r="C38" s="150"/>
      <c r="D38" s="150"/>
      <c r="E38" s="144"/>
      <c r="F38" s="103"/>
      <c r="G38" s="26"/>
      <c r="H38" s="60"/>
    </row>
    <row r="39" spans="1:8" x14ac:dyDescent="0.25">
      <c r="A39" s="58">
        <v>46011</v>
      </c>
      <c r="B39" s="59"/>
      <c r="C39" s="46"/>
      <c r="D39" s="26"/>
      <c r="E39" s="26"/>
      <c r="F39" s="26"/>
      <c r="G39" s="26"/>
      <c r="H39" s="60"/>
    </row>
    <row r="40" spans="1:8" x14ac:dyDescent="0.25">
      <c r="A40" s="250">
        <v>46012</v>
      </c>
      <c r="B40" s="259"/>
      <c r="C40" s="261"/>
      <c r="D40" s="246"/>
      <c r="E40" s="246"/>
      <c r="F40" s="246"/>
      <c r="G40" s="246"/>
      <c r="H40" s="260"/>
    </row>
    <row r="41" spans="1:8" x14ac:dyDescent="0.25">
      <c r="A41" s="58">
        <v>46013</v>
      </c>
      <c r="B41" s="61"/>
      <c r="C41" s="46"/>
      <c r="D41" s="26"/>
      <c r="E41" s="26"/>
      <c r="F41" s="26"/>
      <c r="G41" s="26"/>
      <c r="H41" s="60"/>
    </row>
    <row r="42" spans="1:8" x14ac:dyDescent="0.25">
      <c r="A42" s="58">
        <v>46014</v>
      </c>
      <c r="B42" s="61"/>
      <c r="C42" s="46"/>
      <c r="D42" s="26"/>
      <c r="E42" s="26"/>
      <c r="F42" s="26"/>
      <c r="G42" s="26"/>
      <c r="H42" s="60"/>
    </row>
    <row r="43" spans="1:8" x14ac:dyDescent="0.25">
      <c r="A43" s="58">
        <v>46015</v>
      </c>
      <c r="B43" s="61"/>
      <c r="C43" s="46"/>
      <c r="D43" s="26"/>
      <c r="E43" s="26"/>
      <c r="F43" s="26"/>
      <c r="G43" s="26"/>
      <c r="H43" s="60"/>
    </row>
    <row r="44" spans="1:8" x14ac:dyDescent="0.25">
      <c r="A44" s="58">
        <v>46016</v>
      </c>
      <c r="B44" s="59">
        <v>0.40277777777777773</v>
      </c>
      <c r="C44" s="46" t="s">
        <v>10</v>
      </c>
      <c r="D44" s="46" t="s">
        <v>63</v>
      </c>
      <c r="E44" s="46">
        <v>402</v>
      </c>
      <c r="F44" s="26" t="s">
        <v>13</v>
      </c>
      <c r="G44" s="26" t="s">
        <v>9</v>
      </c>
      <c r="H44" s="60" t="s">
        <v>89</v>
      </c>
    </row>
    <row r="45" spans="1:8" ht="15" hidden="1" customHeight="1" x14ac:dyDescent="0.25">
      <c r="A45" s="58">
        <v>46013</v>
      </c>
      <c r="B45" s="102"/>
      <c r="C45" s="144"/>
      <c r="D45" s="144"/>
      <c r="E45" s="124"/>
      <c r="F45" s="26"/>
      <c r="G45" s="26"/>
      <c r="H45" s="60"/>
    </row>
    <row r="46" spans="1:8" ht="15" hidden="1" customHeight="1" x14ac:dyDescent="0.25">
      <c r="A46" s="58">
        <v>46014</v>
      </c>
      <c r="B46" s="59"/>
      <c r="C46" s="46"/>
      <c r="D46" s="46"/>
      <c r="E46" s="46"/>
      <c r="F46" s="26"/>
      <c r="G46" s="26"/>
      <c r="H46" s="60"/>
    </row>
    <row r="47" spans="1:8" ht="15" hidden="1" customHeight="1" x14ac:dyDescent="0.25">
      <c r="A47" s="58">
        <v>46015</v>
      </c>
      <c r="B47" s="59"/>
      <c r="C47" s="26"/>
      <c r="D47" s="26"/>
      <c r="E47" s="26"/>
      <c r="F47" s="26"/>
      <c r="G47" s="26"/>
      <c r="H47" s="60"/>
    </row>
    <row r="48" spans="1:8" ht="15" hidden="1" customHeight="1" x14ac:dyDescent="0.25">
      <c r="A48" s="58">
        <v>46016</v>
      </c>
      <c r="B48" s="102"/>
      <c r="C48" s="124"/>
      <c r="D48" s="124"/>
      <c r="E48" s="124"/>
      <c r="F48" s="26"/>
      <c r="G48" s="26"/>
      <c r="H48" s="60"/>
    </row>
    <row r="49" spans="1:8" ht="15" customHeight="1" x14ac:dyDescent="0.25">
      <c r="A49" s="58">
        <v>46016</v>
      </c>
      <c r="B49" s="59">
        <v>0.65277777777777779</v>
      </c>
      <c r="C49" s="319" t="s">
        <v>91</v>
      </c>
      <c r="D49" s="114" t="s">
        <v>12</v>
      </c>
      <c r="E49" s="114">
        <v>413</v>
      </c>
      <c r="F49" s="103" t="s">
        <v>15</v>
      </c>
      <c r="G49" s="26" t="s">
        <v>243</v>
      </c>
      <c r="H49" s="62" t="s">
        <v>19</v>
      </c>
    </row>
    <row r="50" spans="1:8" ht="15" customHeight="1" x14ac:dyDescent="0.25">
      <c r="A50" s="58">
        <v>46017</v>
      </c>
      <c r="B50" s="59">
        <v>0.5625</v>
      </c>
      <c r="C50" s="333" t="s">
        <v>75</v>
      </c>
      <c r="D50" s="110" t="s">
        <v>297</v>
      </c>
      <c r="E50" s="110"/>
      <c r="F50" s="335" t="s">
        <v>76</v>
      </c>
      <c r="G50" s="26" t="s">
        <v>9</v>
      </c>
      <c r="H50" s="60" t="s">
        <v>90</v>
      </c>
    </row>
    <row r="51" spans="1:8" ht="24" customHeight="1" x14ac:dyDescent="0.25">
      <c r="A51" s="58">
        <v>46018</v>
      </c>
      <c r="B51" s="59">
        <v>0.5625</v>
      </c>
      <c r="C51" s="309" t="s">
        <v>72</v>
      </c>
      <c r="D51" s="144" t="s">
        <v>12</v>
      </c>
      <c r="E51" s="153">
        <v>331</v>
      </c>
      <c r="F51" s="103" t="s">
        <v>73</v>
      </c>
      <c r="G51" s="26" t="s">
        <v>9</v>
      </c>
      <c r="H51" s="60" t="s">
        <v>78</v>
      </c>
    </row>
    <row r="52" spans="1:8" ht="15" customHeight="1" x14ac:dyDescent="0.25">
      <c r="A52" s="58">
        <v>46018</v>
      </c>
      <c r="B52" s="59">
        <v>0.65277777777777779</v>
      </c>
      <c r="C52" s="333" t="s">
        <v>295</v>
      </c>
      <c r="D52" s="106" t="s">
        <v>22</v>
      </c>
      <c r="E52" s="64">
        <v>208</v>
      </c>
      <c r="F52" s="64" t="s">
        <v>73</v>
      </c>
      <c r="G52" s="64" t="s">
        <v>9</v>
      </c>
      <c r="H52" s="60" t="s">
        <v>296</v>
      </c>
    </row>
    <row r="53" spans="1:8" ht="15" customHeight="1" x14ac:dyDescent="0.25">
      <c r="A53" s="250">
        <v>46019</v>
      </c>
      <c r="B53" s="269"/>
      <c r="C53" s="320"/>
      <c r="D53" s="320"/>
      <c r="E53" s="320"/>
      <c r="F53" s="245"/>
      <c r="G53" s="246"/>
      <c r="H53" s="260"/>
    </row>
    <row r="54" spans="1:8" ht="15" customHeight="1" x14ac:dyDescent="0.25">
      <c r="A54" s="58">
        <v>46020</v>
      </c>
      <c r="B54" s="102"/>
      <c r="C54" s="110"/>
      <c r="D54" s="110"/>
      <c r="E54" s="110"/>
      <c r="F54" s="103"/>
      <c r="G54" s="26"/>
      <c r="H54" s="60"/>
    </row>
    <row r="55" spans="1:8" ht="15" customHeight="1" thickBot="1" x14ac:dyDescent="0.3">
      <c r="A55" s="71">
        <v>46021</v>
      </c>
      <c r="B55" s="59"/>
      <c r="C55" s="105"/>
      <c r="D55" s="64"/>
      <c r="E55" s="64"/>
      <c r="F55" s="26"/>
      <c r="G55" s="26"/>
      <c r="H55" s="60"/>
    </row>
    <row r="56" spans="1:8" ht="15" hidden="1" customHeight="1" x14ac:dyDescent="0.25">
      <c r="A56" s="58">
        <v>46021</v>
      </c>
      <c r="B56" s="59"/>
      <c r="C56" s="26"/>
      <c r="D56" s="26"/>
      <c r="E56" s="26"/>
      <c r="F56" s="26"/>
      <c r="G56" s="26"/>
      <c r="H56" s="60"/>
    </row>
    <row r="57" spans="1:8" ht="15" hidden="1" customHeight="1" x14ac:dyDescent="0.25">
      <c r="A57" s="58">
        <v>44924</v>
      </c>
      <c r="B57" s="61"/>
      <c r="C57" s="47"/>
      <c r="D57" s="47"/>
      <c r="E57" s="47"/>
      <c r="F57" s="47"/>
      <c r="G57" s="47"/>
      <c r="H57" s="62"/>
    </row>
    <row r="58" spans="1:8" ht="15" hidden="1" customHeight="1" x14ac:dyDescent="0.25">
      <c r="A58" s="58">
        <v>44925</v>
      </c>
      <c r="B58" s="61"/>
      <c r="C58" s="47"/>
      <c r="D58" s="26"/>
      <c r="E58" s="47"/>
      <c r="F58" s="47"/>
      <c r="G58" s="26"/>
      <c r="H58" s="60"/>
    </row>
    <row r="59" spans="1:8" ht="15" hidden="1" customHeight="1" x14ac:dyDescent="0.25">
      <c r="A59" s="58"/>
      <c r="B59" s="61"/>
      <c r="C59" s="47"/>
      <c r="D59" s="26"/>
      <c r="E59" s="47"/>
      <c r="F59" s="47"/>
      <c r="G59" s="26"/>
      <c r="H59" s="60"/>
    </row>
    <row r="60" spans="1:8" ht="15.75" hidden="1" customHeight="1" thickBot="1" x14ac:dyDescent="0.3">
      <c r="A60" s="19"/>
      <c r="B60" s="20"/>
      <c r="C60" s="21"/>
      <c r="D60" s="21"/>
      <c r="E60" s="21"/>
      <c r="F60" s="21"/>
      <c r="G60" s="3"/>
      <c r="H60" s="22"/>
    </row>
    <row r="61" spans="1:8" ht="15.75" thickBot="1" x14ac:dyDescent="0.3">
      <c r="A61" s="39"/>
      <c r="B61" s="34"/>
      <c r="C61" s="34"/>
      <c r="D61" s="34"/>
      <c r="E61" s="34"/>
      <c r="F61" s="34"/>
      <c r="G61" s="34"/>
      <c r="H61" s="138"/>
    </row>
    <row r="62" spans="1:8" x14ac:dyDescent="0.25">
      <c r="A62" s="710" t="s">
        <v>0</v>
      </c>
      <c r="B62" s="712" t="s">
        <v>1</v>
      </c>
      <c r="C62" s="303" t="s">
        <v>294</v>
      </c>
      <c r="D62" s="714" t="s">
        <v>65</v>
      </c>
      <c r="E62" s="715"/>
      <c r="F62" s="715"/>
      <c r="G62" s="716"/>
      <c r="H62" s="33" t="s">
        <v>66</v>
      </c>
    </row>
    <row r="63" spans="1:8" ht="25.5" x14ac:dyDescent="0.25">
      <c r="A63" s="711"/>
      <c r="B63" s="713"/>
      <c r="C63" s="99" t="s">
        <v>2</v>
      </c>
      <c r="D63" s="99" t="s">
        <v>3</v>
      </c>
      <c r="E63" s="99" t="s">
        <v>4</v>
      </c>
      <c r="F63" s="17" t="s">
        <v>5</v>
      </c>
      <c r="G63" s="17" t="s">
        <v>6</v>
      </c>
      <c r="H63" s="10" t="s">
        <v>7</v>
      </c>
    </row>
    <row r="64" spans="1:8" s="65" customFormat="1" x14ac:dyDescent="0.25">
      <c r="A64" s="58">
        <v>46006</v>
      </c>
      <c r="B64" s="102"/>
      <c r="C64" s="121"/>
      <c r="D64" s="121"/>
      <c r="E64" s="121"/>
      <c r="F64" s="103"/>
      <c r="G64" s="26"/>
      <c r="H64" s="60"/>
    </row>
    <row r="65" spans="1:8" x14ac:dyDescent="0.25">
      <c r="A65" s="58">
        <v>46007</v>
      </c>
      <c r="B65" s="102"/>
      <c r="C65" s="121"/>
      <c r="D65" s="121"/>
      <c r="E65" s="121"/>
      <c r="F65" s="103"/>
      <c r="G65" s="26"/>
      <c r="H65" s="60"/>
    </row>
    <row r="66" spans="1:8" x14ac:dyDescent="0.25">
      <c r="A66" s="58">
        <v>46008</v>
      </c>
      <c r="B66" s="102"/>
      <c r="C66" s="120"/>
      <c r="D66" s="120"/>
      <c r="E66" s="120"/>
      <c r="F66" s="103"/>
      <c r="G66" s="26"/>
      <c r="H66" s="60"/>
    </row>
    <row r="67" spans="1:8" x14ac:dyDescent="0.25">
      <c r="A67" s="58">
        <v>46009</v>
      </c>
      <c r="B67" s="59"/>
      <c r="C67" s="144"/>
      <c r="D67" s="144"/>
      <c r="E67" s="153"/>
      <c r="F67" s="103"/>
      <c r="G67" s="26"/>
      <c r="H67" s="330"/>
    </row>
    <row r="68" spans="1:8" x14ac:dyDescent="0.25">
      <c r="A68" s="58">
        <v>46010</v>
      </c>
      <c r="B68" s="59"/>
      <c r="C68" s="90"/>
      <c r="D68" s="46"/>
      <c r="E68" s="26"/>
      <c r="F68" s="46"/>
      <c r="G68" s="91"/>
      <c r="H68" s="92"/>
    </row>
    <row r="69" spans="1:8" x14ac:dyDescent="0.25">
      <c r="A69" s="58">
        <v>46011</v>
      </c>
      <c r="B69" s="59"/>
      <c r="C69" s="46"/>
      <c r="D69" s="26"/>
      <c r="E69" s="26"/>
      <c r="F69" s="26"/>
      <c r="G69" s="26"/>
      <c r="H69" s="60"/>
    </row>
    <row r="70" spans="1:8" x14ac:dyDescent="0.25">
      <c r="A70" s="250">
        <v>46012</v>
      </c>
      <c r="B70" s="259"/>
      <c r="C70" s="261"/>
      <c r="D70" s="246"/>
      <c r="E70" s="246"/>
      <c r="F70" s="246"/>
      <c r="G70" s="246"/>
      <c r="H70" s="260"/>
    </row>
    <row r="71" spans="1:8" x14ac:dyDescent="0.25">
      <c r="A71" s="58">
        <v>46013</v>
      </c>
      <c r="B71" s="102"/>
      <c r="C71" s="150"/>
      <c r="D71" s="150"/>
      <c r="E71" s="150"/>
      <c r="F71" s="103"/>
      <c r="G71" s="26"/>
      <c r="H71" s="60"/>
    </row>
    <row r="72" spans="1:8" x14ac:dyDescent="0.25">
      <c r="A72" s="58">
        <v>46014</v>
      </c>
      <c r="B72" s="102"/>
      <c r="C72" s="150"/>
      <c r="D72" s="144"/>
      <c r="E72" s="144"/>
      <c r="F72" s="103"/>
      <c r="G72" s="26"/>
      <c r="H72" s="60"/>
    </row>
    <row r="73" spans="1:8" x14ac:dyDescent="0.25">
      <c r="A73" s="58">
        <v>46015</v>
      </c>
      <c r="B73" s="102">
        <v>0.79166666666666663</v>
      </c>
      <c r="C73" s="319" t="s">
        <v>91</v>
      </c>
      <c r="D73" s="114" t="s">
        <v>12</v>
      </c>
      <c r="E73" s="114">
        <v>413</v>
      </c>
      <c r="F73" s="103" t="s">
        <v>15</v>
      </c>
      <c r="G73" s="26" t="s">
        <v>243</v>
      </c>
      <c r="H73" s="62" t="s">
        <v>19</v>
      </c>
    </row>
    <row r="74" spans="1:8" x14ac:dyDescent="0.25">
      <c r="A74" s="58">
        <v>46016</v>
      </c>
      <c r="B74" s="102">
        <v>0.79166666666666663</v>
      </c>
      <c r="C74" s="46" t="s">
        <v>10</v>
      </c>
      <c r="D74" s="46" t="s">
        <v>63</v>
      </c>
      <c r="E74" s="46">
        <v>402</v>
      </c>
      <c r="F74" s="26" t="s">
        <v>13</v>
      </c>
      <c r="G74" s="26" t="s">
        <v>9</v>
      </c>
      <c r="H74" s="60" t="s">
        <v>89</v>
      </c>
    </row>
    <row r="75" spans="1:8" x14ac:dyDescent="0.25">
      <c r="A75" s="58">
        <v>46017</v>
      </c>
      <c r="B75" s="59">
        <v>0.65277777777777779</v>
      </c>
      <c r="C75" s="319" t="s">
        <v>298</v>
      </c>
      <c r="D75" s="150" t="s">
        <v>8</v>
      </c>
      <c r="E75" s="144">
        <v>139</v>
      </c>
      <c r="F75" s="103" t="s">
        <v>299</v>
      </c>
      <c r="G75" s="26" t="s">
        <v>9</v>
      </c>
      <c r="H75" s="60" t="s">
        <v>157</v>
      </c>
    </row>
    <row r="76" spans="1:8" x14ac:dyDescent="0.25">
      <c r="A76" s="58">
        <v>46018</v>
      </c>
      <c r="B76" s="59">
        <v>0.49305555555555558</v>
      </c>
      <c r="C76" s="319" t="s">
        <v>300</v>
      </c>
      <c r="D76" s="124" t="s">
        <v>8</v>
      </c>
      <c r="E76" s="124">
        <v>147</v>
      </c>
      <c r="F76" s="103" t="s">
        <v>299</v>
      </c>
      <c r="G76" s="26" t="s">
        <v>9</v>
      </c>
      <c r="H76" s="60" t="s">
        <v>301</v>
      </c>
    </row>
    <row r="77" spans="1:8" x14ac:dyDescent="0.25">
      <c r="A77" s="250">
        <v>46019</v>
      </c>
      <c r="B77" s="269"/>
      <c r="C77" s="329"/>
      <c r="D77" s="329"/>
      <c r="E77" s="329"/>
      <c r="F77" s="246"/>
      <c r="G77" s="246"/>
      <c r="H77" s="260"/>
    </row>
    <row r="78" spans="1:8" x14ac:dyDescent="0.25">
      <c r="A78" s="58">
        <v>46020</v>
      </c>
      <c r="B78" s="59"/>
      <c r="C78" s="26"/>
      <c r="D78" s="26"/>
      <c r="E78" s="103"/>
      <c r="F78" s="26"/>
      <c r="G78" s="26"/>
      <c r="H78" s="26"/>
    </row>
    <row r="79" spans="1:8" x14ac:dyDescent="0.25">
      <c r="A79" s="71">
        <v>46021</v>
      </c>
      <c r="B79" s="337">
        <v>0.49305555555555558</v>
      </c>
      <c r="C79" s="319" t="s">
        <v>72</v>
      </c>
      <c r="D79" s="144" t="s">
        <v>12</v>
      </c>
      <c r="E79" s="153">
        <v>336</v>
      </c>
      <c r="F79" s="103" t="s">
        <v>73</v>
      </c>
      <c r="G79" s="26" t="s">
        <v>9</v>
      </c>
      <c r="H79" s="60" t="s">
        <v>78</v>
      </c>
    </row>
    <row r="80" spans="1:8" ht="25.5" x14ac:dyDescent="0.25">
      <c r="A80" s="71">
        <v>46021</v>
      </c>
      <c r="B80" s="338">
        <v>0.5625</v>
      </c>
      <c r="C80" s="319" t="s">
        <v>75</v>
      </c>
      <c r="D80" s="110" t="s">
        <v>297</v>
      </c>
      <c r="E80" s="110"/>
      <c r="F80" s="335" t="s">
        <v>76</v>
      </c>
      <c r="G80" s="26" t="s">
        <v>9</v>
      </c>
      <c r="H80" s="60" t="s">
        <v>90</v>
      </c>
    </row>
    <row r="81" spans="1:8" ht="21" customHeight="1" thickBot="1" x14ac:dyDescent="0.3">
      <c r="A81" s="724"/>
      <c r="B81" s="725"/>
      <c r="C81" s="725"/>
      <c r="D81" s="725"/>
      <c r="E81" s="725"/>
      <c r="F81" s="725"/>
      <c r="G81" s="725"/>
      <c r="H81" s="726"/>
    </row>
    <row r="82" spans="1:8" x14ac:dyDescent="0.25">
      <c r="A82" s="710" t="s">
        <v>0</v>
      </c>
      <c r="B82" s="723" t="s">
        <v>1</v>
      </c>
      <c r="C82" s="303" t="s">
        <v>58</v>
      </c>
      <c r="D82" s="714" t="s">
        <v>56</v>
      </c>
      <c r="E82" s="715"/>
      <c r="F82" s="715"/>
      <c r="G82" s="716"/>
      <c r="H82" s="331" t="s">
        <v>15</v>
      </c>
    </row>
    <row r="83" spans="1:8" ht="25.5" x14ac:dyDescent="0.25">
      <c r="A83" s="711"/>
      <c r="B83" s="713"/>
      <c r="C83" s="99" t="s">
        <v>2</v>
      </c>
      <c r="D83" s="99" t="s">
        <v>3</v>
      </c>
      <c r="E83" s="99" t="s">
        <v>4</v>
      </c>
      <c r="F83" s="17" t="s">
        <v>5</v>
      </c>
      <c r="G83" s="17" t="s">
        <v>6</v>
      </c>
      <c r="H83" s="10" t="s">
        <v>7</v>
      </c>
    </row>
    <row r="84" spans="1:8" s="65" customFormat="1" x14ac:dyDescent="0.25">
      <c r="A84" s="58">
        <v>46006</v>
      </c>
      <c r="B84" s="102"/>
      <c r="C84" s="120"/>
      <c r="D84" s="120"/>
      <c r="E84" s="120"/>
      <c r="F84" s="103"/>
      <c r="G84" s="26"/>
      <c r="H84" s="60"/>
    </row>
    <row r="85" spans="1:8" x14ac:dyDescent="0.25">
      <c r="A85" s="58">
        <v>46007</v>
      </c>
      <c r="B85" s="59"/>
      <c r="C85" s="101"/>
      <c r="D85" s="101"/>
      <c r="E85" s="101"/>
      <c r="F85" s="26"/>
      <c r="G85" s="26"/>
      <c r="H85" s="60"/>
    </row>
    <row r="86" spans="1:8" x14ac:dyDescent="0.25">
      <c r="A86" s="58">
        <v>46008</v>
      </c>
      <c r="B86" s="102"/>
      <c r="C86" s="121"/>
      <c r="D86" s="121"/>
      <c r="E86" s="121"/>
      <c r="F86" s="103"/>
      <c r="G86" s="26"/>
      <c r="H86" s="60"/>
    </row>
    <row r="87" spans="1:8" x14ac:dyDescent="0.25">
      <c r="A87" s="58">
        <v>46009</v>
      </c>
      <c r="B87" s="59"/>
      <c r="C87" s="150"/>
      <c r="D87" s="150"/>
      <c r="E87" s="150"/>
      <c r="F87" s="103"/>
      <c r="G87" s="26"/>
      <c r="H87" s="60"/>
    </row>
    <row r="88" spans="1:8" x14ac:dyDescent="0.25">
      <c r="A88" s="58">
        <v>46010</v>
      </c>
      <c r="B88" s="59"/>
      <c r="C88" s="90"/>
      <c r="D88" s="46"/>
      <c r="E88" s="26"/>
      <c r="F88" s="46"/>
      <c r="G88" s="91"/>
      <c r="H88" s="92"/>
    </row>
    <row r="89" spans="1:8" x14ac:dyDescent="0.25">
      <c r="A89" s="58">
        <v>46011</v>
      </c>
      <c r="B89" s="59"/>
      <c r="C89" s="46"/>
      <c r="D89" s="26"/>
      <c r="E89" s="26"/>
      <c r="F89" s="26"/>
      <c r="G89" s="26"/>
      <c r="H89" s="60"/>
    </row>
    <row r="90" spans="1:8" x14ac:dyDescent="0.25">
      <c r="A90" s="250">
        <v>46012</v>
      </c>
      <c r="B90" s="259"/>
      <c r="C90" s="261"/>
      <c r="D90" s="246"/>
      <c r="E90" s="246"/>
      <c r="F90" s="246"/>
      <c r="G90" s="246"/>
      <c r="H90" s="260"/>
    </row>
    <row r="91" spans="1:8" x14ac:dyDescent="0.25">
      <c r="A91" s="58">
        <v>46013</v>
      </c>
      <c r="B91" s="102"/>
      <c r="C91" s="150"/>
      <c r="D91" s="150"/>
      <c r="E91" s="150"/>
      <c r="F91" s="103"/>
      <c r="G91" s="26"/>
      <c r="H91" s="60"/>
    </row>
    <row r="92" spans="1:8" x14ac:dyDescent="0.25">
      <c r="A92" s="58">
        <v>46014</v>
      </c>
      <c r="B92" s="102"/>
      <c r="C92" s="144"/>
      <c r="D92" s="144"/>
      <c r="E92" s="144"/>
      <c r="F92" s="103"/>
      <c r="G92" s="26"/>
      <c r="H92" s="60"/>
    </row>
    <row r="93" spans="1:8" ht="21.75" customHeight="1" x14ac:dyDescent="0.25">
      <c r="A93" s="58">
        <v>46015</v>
      </c>
      <c r="B93" s="59">
        <v>0.5625</v>
      </c>
      <c r="C93" s="309" t="s">
        <v>75</v>
      </c>
      <c r="D93" s="110" t="s">
        <v>297</v>
      </c>
      <c r="E93" s="110"/>
      <c r="F93" s="335" t="s">
        <v>76</v>
      </c>
      <c r="G93" s="26" t="s">
        <v>9</v>
      </c>
      <c r="H93" s="60" t="s">
        <v>77</v>
      </c>
    </row>
    <row r="94" spans="1:8" x14ac:dyDescent="0.25">
      <c r="A94" s="58">
        <v>46015</v>
      </c>
      <c r="B94" s="59">
        <v>0.79166666666666663</v>
      </c>
      <c r="C94" s="333" t="s">
        <v>302</v>
      </c>
      <c r="D94" s="144" t="s">
        <v>22</v>
      </c>
      <c r="E94" s="144">
        <v>208</v>
      </c>
      <c r="F94" s="103" t="s">
        <v>73</v>
      </c>
      <c r="G94" s="26" t="s">
        <v>9</v>
      </c>
      <c r="H94" s="60" t="s">
        <v>296</v>
      </c>
    </row>
    <row r="95" spans="1:8" x14ac:dyDescent="0.25">
      <c r="A95" s="58">
        <v>46016</v>
      </c>
      <c r="B95" s="59"/>
      <c r="C95" s="153"/>
      <c r="D95" s="114"/>
      <c r="E95" s="114"/>
      <c r="F95" s="26"/>
      <c r="G95" s="26"/>
      <c r="H95" s="60"/>
    </row>
    <row r="96" spans="1:8" x14ac:dyDescent="0.25">
      <c r="A96" s="58">
        <v>46017</v>
      </c>
      <c r="B96" s="59"/>
      <c r="C96" s="26"/>
      <c r="D96" s="26"/>
      <c r="E96" s="26"/>
      <c r="F96" s="26"/>
      <c r="G96" s="26"/>
      <c r="H96" s="60"/>
    </row>
    <row r="97" spans="1:8" x14ac:dyDescent="0.25">
      <c r="A97" s="58">
        <v>46018</v>
      </c>
      <c r="B97" s="59"/>
      <c r="C97" s="144"/>
      <c r="D97" s="144"/>
      <c r="E97" s="153"/>
      <c r="F97" s="103"/>
      <c r="G97" s="26"/>
      <c r="H97" s="60"/>
    </row>
    <row r="98" spans="1:8" x14ac:dyDescent="0.25">
      <c r="A98" s="250">
        <v>46019</v>
      </c>
      <c r="B98" s="269"/>
      <c r="C98" s="329"/>
      <c r="D98" s="329"/>
      <c r="E98" s="329"/>
      <c r="F98" s="246"/>
      <c r="G98" s="246"/>
      <c r="H98" s="260"/>
    </row>
    <row r="99" spans="1:8" x14ac:dyDescent="0.25">
      <c r="A99" s="58">
        <v>46020</v>
      </c>
      <c r="B99" s="59"/>
      <c r="C99" s="73"/>
      <c r="D99" s="26"/>
      <c r="E99" s="47"/>
      <c r="F99" s="47"/>
      <c r="G99" s="26"/>
      <c r="H99" s="60"/>
    </row>
    <row r="100" spans="1:8" ht="25.5" x14ac:dyDescent="0.25">
      <c r="A100" s="71">
        <v>46021</v>
      </c>
      <c r="B100" s="102">
        <v>0.79166666666666663</v>
      </c>
      <c r="C100" s="46" t="s">
        <v>399</v>
      </c>
      <c r="D100" s="109" t="s">
        <v>305</v>
      </c>
      <c r="E100" s="144" t="s">
        <v>304</v>
      </c>
      <c r="F100" s="339" t="s">
        <v>13</v>
      </c>
      <c r="G100" s="339" t="s">
        <v>9</v>
      </c>
      <c r="H100" s="109" t="s">
        <v>312</v>
      </c>
    </row>
    <row r="101" spans="1:8" x14ac:dyDescent="0.25">
      <c r="A101" s="11">
        <v>46021</v>
      </c>
      <c r="B101" s="2">
        <v>0.65277777777777779</v>
      </c>
      <c r="C101" s="309" t="s">
        <v>303</v>
      </c>
      <c r="D101" s="1" t="s">
        <v>63</v>
      </c>
      <c r="E101" s="1">
        <v>401</v>
      </c>
      <c r="F101" s="1" t="s">
        <v>271</v>
      </c>
      <c r="G101" s="1" t="s">
        <v>114</v>
      </c>
      <c r="H101" s="12" t="s">
        <v>252</v>
      </c>
    </row>
    <row r="102" spans="1:8" ht="15.75" thickBot="1" x14ac:dyDescent="0.3">
      <c r="A102" s="40"/>
      <c r="B102" s="36"/>
      <c r="C102" s="36"/>
      <c r="D102" s="36"/>
      <c r="E102" s="36"/>
      <c r="F102" s="36"/>
      <c r="G102" s="36"/>
      <c r="H102" s="145"/>
    </row>
    <row r="103" spans="1:8" x14ac:dyDescent="0.25">
      <c r="A103" s="710" t="s">
        <v>0</v>
      </c>
      <c r="B103" s="712" t="s">
        <v>1</v>
      </c>
      <c r="C103" s="45" t="s">
        <v>314</v>
      </c>
      <c r="D103" s="714" t="s">
        <v>57</v>
      </c>
      <c r="E103" s="718"/>
      <c r="F103" s="718"/>
      <c r="G103" s="719"/>
      <c r="H103" s="33" t="s">
        <v>15</v>
      </c>
    </row>
    <row r="104" spans="1:8" ht="25.5" customHeight="1" x14ac:dyDescent="0.25">
      <c r="A104" s="711"/>
      <c r="B104" s="713"/>
      <c r="C104" s="99" t="s">
        <v>2</v>
      </c>
      <c r="D104" s="99" t="s">
        <v>3</v>
      </c>
      <c r="E104" s="99" t="s">
        <v>4</v>
      </c>
      <c r="F104" s="17" t="s">
        <v>5</v>
      </c>
      <c r="G104" s="17" t="s">
        <v>6</v>
      </c>
      <c r="H104" s="10" t="s">
        <v>7</v>
      </c>
    </row>
    <row r="105" spans="1:8" s="65" customFormat="1" ht="25.5" customHeight="1" x14ac:dyDescent="0.25">
      <c r="A105" s="58">
        <v>46006</v>
      </c>
      <c r="B105" s="102"/>
      <c r="C105" s="120"/>
      <c r="D105" s="120"/>
      <c r="E105" s="120"/>
      <c r="F105" s="103"/>
      <c r="G105" s="26"/>
      <c r="H105" s="60"/>
    </row>
    <row r="106" spans="1:8" x14ac:dyDescent="0.25">
      <c r="A106" s="58">
        <v>46007</v>
      </c>
      <c r="B106" s="59"/>
      <c r="C106" s="101"/>
      <c r="D106" s="101"/>
      <c r="E106" s="101"/>
      <c r="F106" s="26"/>
      <c r="G106" s="26"/>
      <c r="H106" s="60"/>
    </row>
    <row r="107" spans="1:8" x14ac:dyDescent="0.25">
      <c r="A107" s="58">
        <v>46008</v>
      </c>
      <c r="B107" s="59"/>
      <c r="C107" s="77"/>
      <c r="D107" s="46"/>
      <c r="E107" s="47"/>
      <c r="F107" s="26"/>
      <c r="G107" s="26"/>
      <c r="H107" s="60"/>
    </row>
    <row r="108" spans="1:8" x14ac:dyDescent="0.25">
      <c r="A108" s="58">
        <v>46009</v>
      </c>
      <c r="B108" s="59"/>
      <c r="C108" s="144"/>
      <c r="D108" s="150"/>
      <c r="E108" s="150"/>
      <c r="F108" s="103"/>
      <c r="G108" s="26"/>
      <c r="H108" s="60"/>
    </row>
    <row r="109" spans="1:8" x14ac:dyDescent="0.25">
      <c r="A109" s="58">
        <v>46010</v>
      </c>
      <c r="B109" s="59"/>
      <c r="C109" s="309"/>
      <c r="D109" s="46"/>
      <c r="E109" s="26"/>
      <c r="F109" s="46"/>
      <c r="G109" s="91"/>
      <c r="H109" s="340"/>
    </row>
    <row r="110" spans="1:8" x14ac:dyDescent="0.25">
      <c r="A110" s="58">
        <v>46011</v>
      </c>
      <c r="B110" s="59"/>
      <c r="C110" s="150"/>
      <c r="D110" s="150"/>
      <c r="E110" s="150"/>
      <c r="F110" s="103"/>
      <c r="G110" s="26"/>
      <c r="H110" s="60"/>
    </row>
    <row r="111" spans="1:8" x14ac:dyDescent="0.25">
      <c r="A111" s="250">
        <v>46012</v>
      </c>
      <c r="B111" s="259"/>
      <c r="C111" s="261"/>
      <c r="D111" s="246"/>
      <c r="E111" s="246"/>
      <c r="F111" s="246"/>
      <c r="G111" s="246"/>
      <c r="H111" s="260"/>
    </row>
    <row r="112" spans="1:8" x14ac:dyDescent="0.25">
      <c r="A112" s="58">
        <v>46013</v>
      </c>
      <c r="B112" s="59">
        <v>0.65277777777777779</v>
      </c>
      <c r="C112" s="309" t="s">
        <v>307</v>
      </c>
      <c r="D112" s="46" t="s">
        <v>60</v>
      </c>
      <c r="E112" s="26" t="s">
        <v>521</v>
      </c>
      <c r="F112" s="46" t="s">
        <v>51</v>
      </c>
      <c r="G112" s="91" t="s">
        <v>243</v>
      </c>
      <c r="H112" s="340" t="s">
        <v>81</v>
      </c>
    </row>
    <row r="113" spans="1:8" x14ac:dyDescent="0.25">
      <c r="A113" s="58">
        <v>46014</v>
      </c>
      <c r="B113" s="102"/>
      <c r="C113" s="144"/>
      <c r="D113" s="144"/>
      <c r="E113" s="144"/>
      <c r="F113" s="103"/>
      <c r="G113" s="26"/>
      <c r="H113" s="60"/>
    </row>
    <row r="114" spans="1:8" x14ac:dyDescent="0.25">
      <c r="A114" s="58">
        <v>46015</v>
      </c>
      <c r="B114" s="102"/>
      <c r="C114" s="144"/>
      <c r="D114" s="144"/>
      <c r="E114" s="144"/>
      <c r="F114" s="103"/>
      <c r="G114" s="26"/>
      <c r="H114" s="60"/>
    </row>
    <row r="115" spans="1:8" x14ac:dyDescent="0.25">
      <c r="A115" s="58">
        <v>46016</v>
      </c>
      <c r="B115" s="102"/>
      <c r="C115" s="144"/>
      <c r="D115" s="144"/>
      <c r="E115" s="144"/>
      <c r="F115" s="103"/>
      <c r="G115" s="26"/>
      <c r="H115" s="26"/>
    </row>
    <row r="116" spans="1:8" ht="23.25" customHeight="1" x14ac:dyDescent="0.25">
      <c r="A116" s="58">
        <v>46017</v>
      </c>
      <c r="B116" s="102">
        <v>0.5625</v>
      </c>
      <c r="C116" s="319" t="s">
        <v>75</v>
      </c>
      <c r="D116" s="110" t="s">
        <v>297</v>
      </c>
      <c r="E116" s="110"/>
      <c r="F116" s="341" t="s">
        <v>76</v>
      </c>
      <c r="G116" s="47" t="s">
        <v>9</v>
      </c>
      <c r="H116" s="319" t="s">
        <v>308</v>
      </c>
    </row>
    <row r="117" spans="1:8" ht="17.25" customHeight="1" x14ac:dyDescent="0.25">
      <c r="A117" s="58">
        <v>46017</v>
      </c>
      <c r="B117" s="102">
        <v>0.79166666666666663</v>
      </c>
      <c r="C117" s="319" t="s">
        <v>310</v>
      </c>
      <c r="D117" s="110" t="s">
        <v>60</v>
      </c>
      <c r="E117" s="144">
        <v>213</v>
      </c>
      <c r="F117" s="325" t="s">
        <v>51</v>
      </c>
      <c r="G117" s="342" t="s">
        <v>9</v>
      </c>
      <c r="H117" s="336" t="s">
        <v>309</v>
      </c>
    </row>
    <row r="118" spans="1:8" x14ac:dyDescent="0.25">
      <c r="A118" s="58">
        <v>46018</v>
      </c>
      <c r="B118" s="102"/>
      <c r="C118" s="124"/>
      <c r="D118" s="124"/>
      <c r="E118" s="124"/>
      <c r="F118" s="64"/>
      <c r="G118" s="26"/>
      <c r="H118" s="26"/>
    </row>
    <row r="119" spans="1:8" x14ac:dyDescent="0.25">
      <c r="A119" s="250">
        <v>46019</v>
      </c>
      <c r="B119" s="263"/>
      <c r="C119" s="246"/>
      <c r="D119" s="246"/>
      <c r="E119" s="246"/>
      <c r="F119" s="246"/>
      <c r="G119" s="246"/>
      <c r="H119" s="260"/>
    </row>
    <row r="120" spans="1:8" x14ac:dyDescent="0.25">
      <c r="A120" s="58">
        <v>46020</v>
      </c>
      <c r="B120" s="59"/>
      <c r="C120" s="144"/>
      <c r="D120" s="144"/>
      <c r="E120" s="152"/>
      <c r="F120" s="26"/>
      <c r="G120" s="26"/>
      <c r="H120" s="60"/>
    </row>
    <row r="121" spans="1:8" ht="25.5" x14ac:dyDescent="0.25">
      <c r="A121" s="71">
        <v>46021</v>
      </c>
      <c r="B121" s="102">
        <v>0.72222222222222221</v>
      </c>
      <c r="C121" s="109" t="s">
        <v>10</v>
      </c>
      <c r="D121" s="109" t="s">
        <v>305</v>
      </c>
      <c r="E121" s="144" t="s">
        <v>304</v>
      </c>
      <c r="F121" s="339" t="s">
        <v>13</v>
      </c>
      <c r="G121" s="339" t="s">
        <v>9</v>
      </c>
      <c r="H121" s="109" t="s">
        <v>312</v>
      </c>
    </row>
    <row r="122" spans="1:8" x14ac:dyDescent="0.25">
      <c r="A122" s="71">
        <v>46021</v>
      </c>
      <c r="B122" s="59">
        <v>0.79166666666666663</v>
      </c>
      <c r="C122" s="309" t="s">
        <v>306</v>
      </c>
      <c r="D122" s="110" t="s">
        <v>12</v>
      </c>
      <c r="E122" s="110">
        <v>406</v>
      </c>
      <c r="F122" s="122" t="s">
        <v>15</v>
      </c>
      <c r="G122" s="64" t="s">
        <v>9</v>
      </c>
      <c r="H122" s="84" t="s">
        <v>259</v>
      </c>
    </row>
    <row r="123" spans="1:8" ht="15.75" thickBot="1" x14ac:dyDescent="0.3">
      <c r="A123" s="40"/>
      <c r="B123" s="36"/>
      <c r="C123" s="36"/>
      <c r="D123" s="36"/>
      <c r="E123" s="36"/>
      <c r="F123" s="36"/>
      <c r="G123" s="36"/>
      <c r="H123" s="145"/>
    </row>
    <row r="124" spans="1:8" x14ac:dyDescent="0.25">
      <c r="A124" s="710" t="s">
        <v>0</v>
      </c>
      <c r="B124" s="712" t="s">
        <v>1</v>
      </c>
      <c r="C124" s="45" t="s">
        <v>59</v>
      </c>
      <c r="D124" s="717" t="s">
        <v>57</v>
      </c>
      <c r="E124" s="718"/>
      <c r="F124" s="718"/>
      <c r="G124" s="719"/>
      <c r="H124" s="33" t="s">
        <v>15</v>
      </c>
    </row>
    <row r="125" spans="1:8" ht="25.5" x14ac:dyDescent="0.25">
      <c r="A125" s="711"/>
      <c r="B125" s="713"/>
      <c r="C125" s="17" t="s">
        <v>2</v>
      </c>
      <c r="D125" s="17" t="s">
        <v>3</v>
      </c>
      <c r="E125" s="17" t="s">
        <v>4</v>
      </c>
      <c r="F125" s="17" t="s">
        <v>5</v>
      </c>
      <c r="G125" s="17" t="s">
        <v>6</v>
      </c>
      <c r="H125" s="10" t="s">
        <v>7</v>
      </c>
    </row>
    <row r="126" spans="1:8" s="65" customFormat="1" x14ac:dyDescent="0.25">
      <c r="A126" s="58">
        <v>46006</v>
      </c>
      <c r="B126" s="102"/>
      <c r="C126" s="121"/>
      <c r="D126" s="121"/>
      <c r="E126" s="121"/>
      <c r="F126" s="103"/>
      <c r="G126" s="26"/>
      <c r="H126" s="60"/>
    </row>
    <row r="127" spans="1:8" x14ac:dyDescent="0.25">
      <c r="A127" s="58">
        <v>46007</v>
      </c>
      <c r="B127" s="102"/>
      <c r="C127" s="120"/>
      <c r="D127" s="120"/>
      <c r="E127" s="120"/>
      <c r="F127" s="103"/>
      <c r="G127" s="26"/>
      <c r="H127" s="60"/>
    </row>
    <row r="128" spans="1:8" x14ac:dyDescent="0.25">
      <c r="A128" s="58">
        <v>46008</v>
      </c>
      <c r="B128" s="59"/>
      <c r="C128" s="144"/>
      <c r="D128" s="144"/>
      <c r="E128" s="144"/>
      <c r="F128" s="103"/>
      <c r="G128" s="26"/>
      <c r="H128" s="60"/>
    </row>
    <row r="129" spans="1:8" ht="19.5" customHeight="1" x14ac:dyDescent="0.25">
      <c r="A129" s="58">
        <v>46009</v>
      </c>
      <c r="B129" s="59"/>
      <c r="C129" s="90"/>
      <c r="D129" s="46"/>
      <c r="E129" s="26"/>
      <c r="F129" s="46"/>
      <c r="G129" s="46"/>
      <c r="H129" s="63"/>
    </row>
    <row r="130" spans="1:8" x14ac:dyDescent="0.25">
      <c r="A130" s="58">
        <v>46010</v>
      </c>
      <c r="B130" s="59"/>
      <c r="C130" s="150"/>
      <c r="D130" s="150"/>
      <c r="E130" s="150"/>
      <c r="F130" s="103"/>
      <c r="G130" s="26"/>
      <c r="H130" s="60"/>
    </row>
    <row r="131" spans="1:8" x14ac:dyDescent="0.25">
      <c r="A131" s="58">
        <v>46011</v>
      </c>
      <c r="B131" s="59"/>
      <c r="C131" s="46"/>
      <c r="D131" s="26"/>
      <c r="E131" s="26"/>
      <c r="F131" s="26"/>
      <c r="G131" s="26"/>
      <c r="H131" s="60"/>
    </row>
    <row r="132" spans="1:8" x14ac:dyDescent="0.25">
      <c r="A132" s="250">
        <v>46012</v>
      </c>
      <c r="B132" s="259"/>
      <c r="C132" s="261"/>
      <c r="D132" s="246"/>
      <c r="E132" s="246"/>
      <c r="F132" s="246"/>
      <c r="G132" s="246"/>
      <c r="H132" s="246"/>
    </row>
    <row r="133" spans="1:8" x14ac:dyDescent="0.25">
      <c r="A133" s="58">
        <v>46013</v>
      </c>
      <c r="B133" s="61"/>
      <c r="C133" s="46"/>
      <c r="D133" s="26"/>
      <c r="E133" s="26"/>
      <c r="F133" s="26"/>
      <c r="G133" s="26"/>
      <c r="H133" s="26"/>
    </row>
    <row r="134" spans="1:8" ht="33" customHeight="1" x14ac:dyDescent="0.25">
      <c r="A134" s="58">
        <v>46014</v>
      </c>
      <c r="B134" s="346">
        <v>0.79166666666666663</v>
      </c>
      <c r="C134" s="347" t="s">
        <v>10</v>
      </c>
      <c r="D134" s="348" t="s">
        <v>305</v>
      </c>
      <c r="E134" s="349" t="s">
        <v>311</v>
      </c>
      <c r="F134" s="350" t="s">
        <v>13</v>
      </c>
      <c r="G134" s="350" t="s">
        <v>9</v>
      </c>
      <c r="H134" s="352" t="s">
        <v>313</v>
      </c>
    </row>
    <row r="135" spans="1:8" x14ac:dyDescent="0.25">
      <c r="A135" s="58">
        <v>46015</v>
      </c>
      <c r="B135" s="59"/>
      <c r="C135" s="332"/>
      <c r="D135" s="150"/>
      <c r="E135" s="149"/>
      <c r="F135" s="103"/>
      <c r="G135" s="26"/>
      <c r="H135" s="26"/>
    </row>
    <row r="136" spans="1:8" x14ac:dyDescent="0.25">
      <c r="A136" s="58">
        <v>46016</v>
      </c>
      <c r="B136" s="59">
        <v>0.79166666666666663</v>
      </c>
      <c r="C136" s="319" t="s">
        <v>310</v>
      </c>
      <c r="D136" s="144" t="s">
        <v>60</v>
      </c>
      <c r="E136" s="144" t="s">
        <v>87</v>
      </c>
      <c r="F136" s="103" t="s">
        <v>51</v>
      </c>
      <c r="G136" s="26" t="s">
        <v>9</v>
      </c>
      <c r="H136" s="26" t="s">
        <v>309</v>
      </c>
    </row>
    <row r="137" spans="1:8" x14ac:dyDescent="0.25">
      <c r="A137" s="58">
        <v>46017</v>
      </c>
      <c r="B137" s="59">
        <v>0.79166666666666663</v>
      </c>
      <c r="C137" s="309" t="s">
        <v>306</v>
      </c>
      <c r="D137" s="110" t="s">
        <v>12</v>
      </c>
      <c r="E137" s="351">
        <v>406</v>
      </c>
      <c r="F137" s="122" t="s">
        <v>15</v>
      </c>
      <c r="G137" s="64" t="s">
        <v>9</v>
      </c>
      <c r="H137" s="84" t="s">
        <v>259</v>
      </c>
    </row>
    <row r="138" spans="1:8" ht="25.5" x14ac:dyDescent="0.25">
      <c r="A138" s="58">
        <v>46017</v>
      </c>
      <c r="B138" s="102">
        <v>0.5625</v>
      </c>
      <c r="C138" s="343" t="s">
        <v>75</v>
      </c>
      <c r="D138" s="110" t="s">
        <v>297</v>
      </c>
      <c r="E138" s="110"/>
      <c r="F138" s="344" t="s">
        <v>76</v>
      </c>
      <c r="G138" s="47" t="s">
        <v>9</v>
      </c>
      <c r="H138" s="345" t="s">
        <v>104</v>
      </c>
    </row>
    <row r="139" spans="1:8" x14ac:dyDescent="0.25">
      <c r="A139" s="58">
        <v>46018</v>
      </c>
      <c r="B139" s="59">
        <v>0.40277777777777773</v>
      </c>
      <c r="C139" s="309" t="s">
        <v>307</v>
      </c>
      <c r="D139" s="124" t="s">
        <v>22</v>
      </c>
      <c r="E139" s="124">
        <v>213</v>
      </c>
      <c r="F139" s="26" t="s">
        <v>51</v>
      </c>
      <c r="G139" s="26" t="s">
        <v>243</v>
      </c>
      <c r="H139" s="60" t="s">
        <v>81</v>
      </c>
    </row>
    <row r="140" spans="1:8" x14ac:dyDescent="0.25">
      <c r="A140" s="250">
        <v>46019</v>
      </c>
      <c r="B140" s="263"/>
      <c r="C140" s="318"/>
      <c r="D140" s="318"/>
      <c r="E140" s="244"/>
      <c r="F140" s="245"/>
      <c r="G140" s="246"/>
      <c r="H140" s="260"/>
    </row>
    <row r="141" spans="1:8" x14ac:dyDescent="0.25">
      <c r="A141" s="58">
        <v>46020</v>
      </c>
      <c r="B141" s="102"/>
      <c r="C141" s="144"/>
      <c r="D141" s="144"/>
      <c r="E141" s="124"/>
      <c r="F141" s="103"/>
      <c r="G141" s="26"/>
      <c r="H141" s="330"/>
    </row>
    <row r="142" spans="1:8" ht="15.75" thickBot="1" x14ac:dyDescent="0.3">
      <c r="A142" s="71">
        <v>46021</v>
      </c>
      <c r="B142" s="75"/>
      <c r="C142" s="309"/>
      <c r="D142" s="124"/>
      <c r="E142" s="124"/>
      <c r="F142" s="26"/>
      <c r="G142" s="26"/>
      <c r="H142" s="60"/>
    </row>
    <row r="143" spans="1:8" ht="15.75" thickBot="1" x14ac:dyDescent="0.3">
      <c r="A143" s="39"/>
      <c r="B143" s="34"/>
      <c r="C143" s="34"/>
      <c r="D143" s="34"/>
      <c r="E143" s="34"/>
      <c r="F143" s="34"/>
      <c r="G143" s="34"/>
      <c r="H143" s="138"/>
    </row>
    <row r="144" spans="1:8" x14ac:dyDescent="0.25">
      <c r="A144" s="710" t="s">
        <v>0</v>
      </c>
      <c r="B144" s="712" t="s">
        <v>1</v>
      </c>
      <c r="C144" s="45" t="s">
        <v>315</v>
      </c>
      <c r="D144" s="714" t="s">
        <v>42</v>
      </c>
      <c r="E144" s="718"/>
      <c r="F144" s="718"/>
      <c r="G144" s="719"/>
      <c r="H144" s="33" t="s">
        <v>51</v>
      </c>
    </row>
    <row r="145" spans="1:8" ht="25.5" x14ac:dyDescent="0.25">
      <c r="A145" s="711"/>
      <c r="B145" s="713"/>
      <c r="C145" s="17" t="s">
        <v>2</v>
      </c>
      <c r="D145" s="17" t="s">
        <v>3</v>
      </c>
      <c r="E145" s="17" t="s">
        <v>4</v>
      </c>
      <c r="F145" s="17" t="s">
        <v>5</v>
      </c>
      <c r="G145" s="17" t="s">
        <v>6</v>
      </c>
      <c r="H145" s="10" t="s">
        <v>7</v>
      </c>
    </row>
    <row r="146" spans="1:8" s="65" customFormat="1" x14ac:dyDescent="0.25">
      <c r="A146" s="58">
        <v>46006</v>
      </c>
      <c r="B146" s="102"/>
      <c r="C146" s="144"/>
      <c r="D146" s="144"/>
      <c r="E146" s="144"/>
      <c r="F146" s="103"/>
      <c r="G146" s="26"/>
      <c r="H146" s="60"/>
    </row>
    <row r="147" spans="1:8" x14ac:dyDescent="0.25">
      <c r="A147" s="58">
        <v>46007</v>
      </c>
      <c r="B147" s="59"/>
      <c r="C147" s="144"/>
      <c r="D147" s="144"/>
      <c r="E147" s="144"/>
      <c r="F147" s="103"/>
      <c r="G147" s="26"/>
      <c r="H147" s="60"/>
    </row>
    <row r="148" spans="1:8" x14ac:dyDescent="0.25">
      <c r="A148" s="58">
        <v>46008</v>
      </c>
      <c r="B148" s="59"/>
      <c r="C148" s="77"/>
      <c r="D148" s="46"/>
      <c r="E148" s="47"/>
      <c r="F148" s="26"/>
      <c r="G148" s="26"/>
      <c r="H148" s="60"/>
    </row>
    <row r="149" spans="1:8" x14ac:dyDescent="0.25">
      <c r="A149" s="58">
        <v>46009</v>
      </c>
      <c r="B149" s="59"/>
      <c r="C149" s="144"/>
      <c r="D149" s="144"/>
      <c r="E149" s="144"/>
      <c r="F149" s="103"/>
      <c r="G149" s="26"/>
      <c r="H149" s="60"/>
    </row>
    <row r="150" spans="1:8" x14ac:dyDescent="0.25">
      <c r="A150" s="58">
        <v>46010</v>
      </c>
      <c r="B150" s="59"/>
      <c r="C150" s="90"/>
      <c r="D150" s="46"/>
      <c r="E150" s="26"/>
      <c r="F150" s="46"/>
      <c r="G150" s="91"/>
      <c r="H150" s="92"/>
    </row>
    <row r="151" spans="1:8" x14ac:dyDescent="0.25">
      <c r="A151" s="58">
        <v>46011</v>
      </c>
      <c r="B151" s="102">
        <v>0.5625</v>
      </c>
      <c r="C151" s="356" t="s">
        <v>10</v>
      </c>
      <c r="D151" s="144" t="s">
        <v>60</v>
      </c>
      <c r="E151" s="153">
        <v>238</v>
      </c>
      <c r="F151" s="350" t="s">
        <v>13</v>
      </c>
      <c r="G151" s="350" t="s">
        <v>9</v>
      </c>
      <c r="H151" s="330" t="s">
        <v>70</v>
      </c>
    </row>
    <row r="152" spans="1:8" x14ac:dyDescent="0.25">
      <c r="A152" s="250">
        <v>46012</v>
      </c>
      <c r="B152" s="259"/>
      <c r="C152" s="261"/>
      <c r="D152" s="246"/>
      <c r="E152" s="246"/>
      <c r="F152" s="246"/>
      <c r="G152" s="246"/>
      <c r="H152" s="260"/>
    </row>
    <row r="153" spans="1:8" x14ac:dyDescent="0.25">
      <c r="A153" s="58">
        <v>46013</v>
      </c>
      <c r="B153" s="113"/>
      <c r="C153" s="77"/>
      <c r="D153" s="47"/>
      <c r="E153" s="47"/>
      <c r="F153" s="103"/>
      <c r="G153" s="26"/>
      <c r="H153" s="60"/>
    </row>
    <row r="154" spans="1:8" x14ac:dyDescent="0.25">
      <c r="A154" s="58">
        <v>46014</v>
      </c>
      <c r="B154" s="102"/>
      <c r="C154" s="150"/>
      <c r="D154" s="150"/>
      <c r="E154" s="150"/>
      <c r="F154" s="103"/>
      <c r="G154" s="26"/>
      <c r="H154" s="60"/>
    </row>
    <row r="155" spans="1:8" x14ac:dyDescent="0.25">
      <c r="A155" s="58">
        <v>46015</v>
      </c>
      <c r="B155" s="102"/>
      <c r="C155" s="150"/>
      <c r="D155" s="150"/>
      <c r="E155" s="150"/>
      <c r="F155" s="103"/>
      <c r="G155" s="26"/>
      <c r="H155" s="60"/>
    </row>
    <row r="156" spans="1:8" x14ac:dyDescent="0.25">
      <c r="A156" s="58">
        <v>46016</v>
      </c>
      <c r="B156" s="59"/>
      <c r="C156" s="144"/>
      <c r="D156" s="144"/>
      <c r="E156" s="144"/>
      <c r="F156" s="103"/>
      <c r="G156" s="26"/>
      <c r="H156" s="60"/>
    </row>
    <row r="157" spans="1:8" x14ac:dyDescent="0.25">
      <c r="A157" s="58">
        <v>46017</v>
      </c>
      <c r="B157" s="59">
        <v>0.79166666666666663</v>
      </c>
      <c r="C157" s="319" t="s">
        <v>91</v>
      </c>
      <c r="D157" s="124" t="s">
        <v>60</v>
      </c>
      <c r="E157" s="124">
        <v>235</v>
      </c>
      <c r="F157" s="26" t="s">
        <v>51</v>
      </c>
      <c r="G157" s="26" t="s">
        <v>9</v>
      </c>
      <c r="H157" s="60" t="s">
        <v>98</v>
      </c>
    </row>
    <row r="158" spans="1:8" x14ac:dyDescent="0.25">
      <c r="A158" s="58">
        <v>46018</v>
      </c>
      <c r="B158" s="59">
        <v>0.40277777777777773</v>
      </c>
      <c r="C158" s="357" t="s">
        <v>10</v>
      </c>
      <c r="D158" s="47" t="s">
        <v>60</v>
      </c>
      <c r="E158" s="47">
        <v>208</v>
      </c>
      <c r="F158" s="350" t="s">
        <v>13</v>
      </c>
      <c r="G158" s="350" t="s">
        <v>9</v>
      </c>
      <c r="H158" s="60" t="s">
        <v>79</v>
      </c>
    </row>
    <row r="159" spans="1:8" x14ac:dyDescent="0.25">
      <c r="A159" s="58">
        <v>46018</v>
      </c>
      <c r="B159" s="59"/>
      <c r="C159" s="347"/>
      <c r="D159" s="47"/>
      <c r="E159" s="47"/>
      <c r="F159" s="355"/>
      <c r="G159" s="350"/>
      <c r="H159" s="60"/>
    </row>
    <row r="160" spans="1:8" x14ac:dyDescent="0.25">
      <c r="A160" s="250">
        <v>46019</v>
      </c>
      <c r="B160" s="269"/>
      <c r="C160" s="244"/>
      <c r="D160" s="244"/>
      <c r="E160" s="244"/>
      <c r="F160" s="246"/>
      <c r="G160" s="246"/>
      <c r="H160" s="260"/>
    </row>
    <row r="161" spans="1:8" x14ac:dyDescent="0.25">
      <c r="A161" s="58">
        <v>46020</v>
      </c>
      <c r="B161" s="59">
        <v>0.72222222222222221</v>
      </c>
      <c r="C161" s="309" t="s">
        <v>295</v>
      </c>
      <c r="D161" s="114" t="s">
        <v>22</v>
      </c>
      <c r="E161" s="124">
        <v>312</v>
      </c>
      <c r="F161" s="120" t="s">
        <v>73</v>
      </c>
      <c r="G161" s="325" t="s">
        <v>9</v>
      </c>
      <c r="H161" s="358" t="s">
        <v>296</v>
      </c>
    </row>
    <row r="162" spans="1:8" ht="23.25" customHeight="1" x14ac:dyDescent="0.25">
      <c r="A162" s="71">
        <v>46020</v>
      </c>
      <c r="B162" s="102">
        <v>0.5625</v>
      </c>
      <c r="C162" s="343" t="s">
        <v>75</v>
      </c>
      <c r="D162" s="110" t="s">
        <v>297</v>
      </c>
      <c r="E162" s="110"/>
      <c r="F162" s="344" t="s">
        <v>76</v>
      </c>
      <c r="G162" s="47" t="s">
        <v>243</v>
      </c>
      <c r="H162" s="345" t="s">
        <v>100</v>
      </c>
    </row>
    <row r="163" spans="1:8" ht="15.75" thickBot="1" x14ac:dyDescent="0.3">
      <c r="A163" s="58">
        <v>46021</v>
      </c>
      <c r="B163" s="59">
        <v>0.79166666666666663</v>
      </c>
      <c r="C163" s="309" t="s">
        <v>72</v>
      </c>
      <c r="D163" s="26" t="s">
        <v>12</v>
      </c>
      <c r="E163" s="47">
        <v>331</v>
      </c>
      <c r="F163" s="47" t="s">
        <v>73</v>
      </c>
      <c r="G163" s="26" t="s">
        <v>9</v>
      </c>
      <c r="H163" s="84" t="s">
        <v>74</v>
      </c>
    </row>
    <row r="164" spans="1:8" ht="15.75" thickBot="1" x14ac:dyDescent="0.3">
      <c r="A164" s="39"/>
      <c r="B164" s="34"/>
      <c r="C164" s="34"/>
      <c r="D164" s="34"/>
      <c r="E164" s="34"/>
      <c r="F164" s="34"/>
      <c r="G164" s="34"/>
      <c r="H164" s="138"/>
    </row>
    <row r="165" spans="1:8" x14ac:dyDescent="0.25">
      <c r="A165" s="41" t="s">
        <v>0</v>
      </c>
      <c r="B165" s="43" t="s">
        <v>1</v>
      </c>
      <c r="C165" s="45" t="s">
        <v>316</v>
      </c>
      <c r="D165" s="717" t="s">
        <v>44</v>
      </c>
      <c r="E165" s="718"/>
      <c r="F165" s="718"/>
      <c r="G165" s="719"/>
      <c r="H165" s="33" t="s">
        <v>45</v>
      </c>
    </row>
    <row r="166" spans="1:8" ht="25.5" x14ac:dyDescent="0.25">
      <c r="A166" s="42"/>
      <c r="B166" s="44"/>
      <c r="C166" s="17" t="s">
        <v>2</v>
      </c>
      <c r="D166" s="17" t="s">
        <v>3</v>
      </c>
      <c r="E166" s="17" t="s">
        <v>4</v>
      </c>
      <c r="F166" s="17" t="s">
        <v>5</v>
      </c>
      <c r="G166" s="17" t="s">
        <v>6</v>
      </c>
      <c r="H166" s="10" t="s">
        <v>7</v>
      </c>
    </row>
    <row r="167" spans="1:8" s="65" customFormat="1" x14ac:dyDescent="0.25">
      <c r="A167" s="58">
        <v>46006</v>
      </c>
      <c r="B167" s="102"/>
      <c r="C167" s="150"/>
      <c r="D167" s="150"/>
      <c r="E167" s="150"/>
      <c r="F167" s="103"/>
      <c r="G167" s="26"/>
      <c r="H167" s="60"/>
    </row>
    <row r="168" spans="1:8" x14ac:dyDescent="0.25">
      <c r="A168" s="58">
        <v>46007</v>
      </c>
      <c r="B168" s="59"/>
      <c r="C168" s="144"/>
      <c r="D168" s="144"/>
      <c r="E168" s="144"/>
      <c r="F168" s="103"/>
      <c r="G168" s="26"/>
      <c r="H168" s="60"/>
    </row>
    <row r="169" spans="1:8" x14ac:dyDescent="0.25">
      <c r="A169" s="58">
        <v>46008</v>
      </c>
      <c r="B169" s="59"/>
      <c r="C169" s="77"/>
      <c r="D169" s="46"/>
      <c r="E169" s="47"/>
      <c r="F169" s="26"/>
      <c r="G169" s="26"/>
      <c r="H169" s="60"/>
    </row>
    <row r="170" spans="1:8" x14ac:dyDescent="0.25">
      <c r="A170" s="58">
        <v>46009</v>
      </c>
      <c r="B170" s="59"/>
      <c r="C170" s="150"/>
      <c r="D170" s="150"/>
      <c r="E170" s="150"/>
      <c r="F170" s="103"/>
      <c r="G170" s="26"/>
      <c r="H170" s="60"/>
    </row>
    <row r="171" spans="1:8" x14ac:dyDescent="0.25">
      <c r="A171" s="58">
        <v>46010</v>
      </c>
      <c r="B171" s="59"/>
      <c r="C171" s="90"/>
      <c r="D171" s="46"/>
      <c r="E171" s="26"/>
      <c r="F171" s="46"/>
      <c r="G171" s="91"/>
      <c r="H171" s="92"/>
    </row>
    <row r="172" spans="1:8" x14ac:dyDescent="0.25">
      <c r="A172" s="58">
        <v>46011</v>
      </c>
      <c r="B172" s="59"/>
      <c r="C172" s="46"/>
      <c r="D172" s="26"/>
      <c r="E172" s="26"/>
      <c r="F172" s="26"/>
      <c r="G172" s="26"/>
      <c r="H172" s="60"/>
    </row>
    <row r="173" spans="1:8" x14ac:dyDescent="0.25">
      <c r="A173" s="250">
        <v>46012</v>
      </c>
      <c r="B173" s="259"/>
      <c r="C173" s="261"/>
      <c r="D173" s="246"/>
      <c r="E173" s="246"/>
      <c r="F173" s="246"/>
      <c r="G173" s="246"/>
      <c r="H173" s="260"/>
    </row>
    <row r="174" spans="1:8" x14ac:dyDescent="0.25">
      <c r="A174" s="58">
        <v>46013</v>
      </c>
      <c r="B174" s="113"/>
      <c r="C174" s="46"/>
      <c r="D174" s="26"/>
      <c r="E174" s="26"/>
      <c r="F174" s="26"/>
      <c r="G174" s="26"/>
      <c r="H174" s="60"/>
    </row>
    <row r="175" spans="1:8" x14ac:dyDescent="0.25">
      <c r="A175" s="58">
        <v>46014</v>
      </c>
      <c r="B175" s="113"/>
      <c r="C175" s="46"/>
      <c r="D175" s="26"/>
      <c r="E175" s="26"/>
      <c r="F175" s="26"/>
      <c r="G175" s="26"/>
      <c r="H175" s="60"/>
    </row>
    <row r="176" spans="1:8" x14ac:dyDescent="0.25">
      <c r="A176" s="58">
        <v>46015</v>
      </c>
      <c r="B176" s="102"/>
      <c r="C176" s="144"/>
      <c r="D176" s="144"/>
      <c r="E176" s="124"/>
      <c r="F176" s="26"/>
      <c r="G176" s="26"/>
      <c r="H176" s="60"/>
    </row>
    <row r="177" spans="1:8" x14ac:dyDescent="0.25">
      <c r="A177" s="58">
        <v>46016</v>
      </c>
      <c r="B177" s="102">
        <v>0.72222222222222221</v>
      </c>
      <c r="C177" s="356" t="s">
        <v>10</v>
      </c>
      <c r="D177" s="144" t="s">
        <v>60</v>
      </c>
      <c r="E177" s="153">
        <v>237</v>
      </c>
      <c r="F177" s="350" t="s">
        <v>13</v>
      </c>
      <c r="G177" s="350" t="s">
        <v>9</v>
      </c>
      <c r="H177" s="330" t="s">
        <v>70</v>
      </c>
    </row>
    <row r="178" spans="1:8" x14ac:dyDescent="0.25">
      <c r="A178" s="58">
        <v>46017</v>
      </c>
      <c r="B178" s="59">
        <v>0.79166666666666663</v>
      </c>
      <c r="C178" s="309" t="s">
        <v>72</v>
      </c>
      <c r="D178" s="26" t="s">
        <v>12</v>
      </c>
      <c r="E178" s="47">
        <v>330</v>
      </c>
      <c r="F178" s="47" t="s">
        <v>73</v>
      </c>
      <c r="G178" s="26" t="s">
        <v>318</v>
      </c>
      <c r="H178" s="84" t="s">
        <v>317</v>
      </c>
    </row>
    <row r="179" spans="1:8" x14ac:dyDescent="0.25">
      <c r="A179" s="58">
        <v>46018</v>
      </c>
      <c r="B179" s="59"/>
      <c r="C179" s="26"/>
      <c r="D179" s="26"/>
      <c r="E179" s="26"/>
      <c r="F179" s="26"/>
      <c r="G179" s="26"/>
      <c r="H179" s="60"/>
    </row>
    <row r="180" spans="1:8" x14ac:dyDescent="0.25">
      <c r="A180" s="250">
        <v>46019</v>
      </c>
      <c r="B180" s="269"/>
      <c r="C180" s="244"/>
      <c r="D180" s="244"/>
      <c r="E180" s="354"/>
      <c r="F180" s="245"/>
      <c r="G180" s="246"/>
      <c r="H180" s="260"/>
    </row>
    <row r="181" spans="1:8" ht="19.5" customHeight="1" x14ac:dyDescent="0.25">
      <c r="A181" s="58">
        <v>46020</v>
      </c>
      <c r="B181" s="102">
        <v>0.5625</v>
      </c>
      <c r="C181" s="343" t="s">
        <v>75</v>
      </c>
      <c r="D181" s="110" t="s">
        <v>297</v>
      </c>
      <c r="E181" s="110"/>
      <c r="F181" s="344" t="s">
        <v>76</v>
      </c>
      <c r="G181" s="47" t="s">
        <v>9</v>
      </c>
      <c r="H181" s="60" t="s">
        <v>80</v>
      </c>
    </row>
    <row r="182" spans="1:8" x14ac:dyDescent="0.25">
      <c r="A182" s="58">
        <v>46020</v>
      </c>
      <c r="B182" s="59">
        <v>0.79166666666666663</v>
      </c>
      <c r="C182" s="319" t="s">
        <v>91</v>
      </c>
      <c r="D182" s="124" t="s">
        <v>60</v>
      </c>
      <c r="E182" s="124" t="s">
        <v>286</v>
      </c>
      <c r="F182" s="26" t="s">
        <v>51</v>
      </c>
      <c r="G182" s="26" t="s">
        <v>9</v>
      </c>
      <c r="H182" s="60" t="s">
        <v>98</v>
      </c>
    </row>
    <row r="183" spans="1:8" ht="15.75" thickBot="1" x14ac:dyDescent="0.3">
      <c r="A183" s="71">
        <v>46021</v>
      </c>
      <c r="B183" s="59">
        <v>0.72222222222222221</v>
      </c>
      <c r="C183" s="309" t="s">
        <v>302</v>
      </c>
      <c r="D183" s="26" t="s">
        <v>22</v>
      </c>
      <c r="E183" s="47">
        <v>209</v>
      </c>
      <c r="F183" s="47" t="s">
        <v>73</v>
      </c>
      <c r="G183" s="26" t="s">
        <v>94</v>
      </c>
      <c r="H183" s="60" t="s">
        <v>319</v>
      </c>
    </row>
    <row r="184" spans="1:8" ht="15.75" thickBot="1" x14ac:dyDescent="0.3">
      <c r="A184" s="39"/>
      <c r="B184" s="34"/>
      <c r="C184" s="34"/>
      <c r="D184" s="34"/>
      <c r="E184" s="34"/>
      <c r="F184" s="34"/>
      <c r="G184" s="34"/>
      <c r="H184" s="138"/>
    </row>
    <row r="185" spans="1:8" x14ac:dyDescent="0.25">
      <c r="A185" s="66" t="s">
        <v>0</v>
      </c>
      <c r="B185" s="68" t="s">
        <v>1</v>
      </c>
      <c r="C185" s="70" t="s">
        <v>333</v>
      </c>
      <c r="D185" s="717" t="s">
        <v>46</v>
      </c>
      <c r="E185" s="718"/>
      <c r="F185" s="718"/>
      <c r="G185" s="719"/>
      <c r="H185" s="33" t="s">
        <v>47</v>
      </c>
    </row>
    <row r="186" spans="1:8" ht="25.5" x14ac:dyDescent="0.25">
      <c r="A186" s="67"/>
      <c r="B186" s="69"/>
      <c r="C186" s="99" t="s">
        <v>2</v>
      </c>
      <c r="D186" s="99" t="s">
        <v>3</v>
      </c>
      <c r="E186" s="99" t="s">
        <v>4</v>
      </c>
      <c r="F186" s="17" t="s">
        <v>5</v>
      </c>
      <c r="G186" s="17" t="s">
        <v>6</v>
      </c>
      <c r="H186" s="10" t="s">
        <v>7</v>
      </c>
    </row>
    <row r="187" spans="1:8" s="65" customFormat="1" x14ac:dyDescent="0.25">
      <c r="A187" s="58">
        <v>46006</v>
      </c>
      <c r="B187" s="102"/>
      <c r="C187" s="144"/>
      <c r="D187" s="144"/>
      <c r="E187" s="103"/>
      <c r="F187" s="26"/>
      <c r="G187" s="26"/>
      <c r="H187" s="60"/>
    </row>
    <row r="188" spans="1:8" x14ac:dyDescent="0.25">
      <c r="A188" s="58">
        <v>46007</v>
      </c>
      <c r="B188" s="59"/>
      <c r="C188" s="77"/>
      <c r="D188" s="77"/>
      <c r="E188" s="77"/>
      <c r="F188" s="26"/>
      <c r="G188" s="26"/>
      <c r="H188" s="60"/>
    </row>
    <row r="189" spans="1:8" x14ac:dyDescent="0.25">
      <c r="A189" s="58">
        <v>46008</v>
      </c>
      <c r="B189" s="102"/>
      <c r="C189" s="144"/>
      <c r="D189" s="144"/>
      <c r="E189" s="144"/>
      <c r="F189" s="103"/>
      <c r="G189" s="26"/>
      <c r="H189" s="60"/>
    </row>
    <row r="190" spans="1:8" x14ac:dyDescent="0.25">
      <c r="A190" s="58">
        <v>46009</v>
      </c>
      <c r="B190" s="59"/>
      <c r="C190" s="353"/>
      <c r="D190" s="353"/>
      <c r="E190" s="353"/>
      <c r="F190" s="103"/>
      <c r="G190" s="46"/>
      <c r="H190" s="63"/>
    </row>
    <row r="191" spans="1:8" x14ac:dyDescent="0.25">
      <c r="A191" s="58">
        <v>46010</v>
      </c>
      <c r="B191" s="59"/>
      <c r="C191" s="90"/>
      <c r="D191" s="46"/>
      <c r="E191" s="26"/>
      <c r="F191" s="46"/>
      <c r="G191" s="91"/>
      <c r="H191" s="92"/>
    </row>
    <row r="192" spans="1:8" x14ac:dyDescent="0.25">
      <c r="A192" s="58">
        <v>46011</v>
      </c>
      <c r="B192" s="59"/>
      <c r="C192" s="46"/>
      <c r="D192" s="26"/>
      <c r="E192" s="26"/>
      <c r="F192" s="26"/>
      <c r="G192" s="26"/>
      <c r="H192" s="60"/>
    </row>
    <row r="193" spans="1:8" x14ac:dyDescent="0.25">
      <c r="A193" s="250">
        <v>46012</v>
      </c>
      <c r="B193" s="259"/>
      <c r="C193" s="261"/>
      <c r="D193" s="246"/>
      <c r="E193" s="246"/>
      <c r="F193" s="246"/>
      <c r="G193" s="246"/>
      <c r="H193" s="260"/>
    </row>
    <row r="194" spans="1:8" x14ac:dyDescent="0.25">
      <c r="A194" s="58">
        <v>46013</v>
      </c>
      <c r="B194" s="102"/>
      <c r="C194" s="144"/>
      <c r="D194" s="144"/>
      <c r="E194" s="124"/>
      <c r="F194" s="26"/>
      <c r="G194" s="26"/>
      <c r="H194" s="60"/>
    </row>
    <row r="195" spans="1:8" x14ac:dyDescent="0.25">
      <c r="A195" s="58">
        <v>46014</v>
      </c>
      <c r="B195" s="59"/>
      <c r="C195" s="144"/>
      <c r="D195" s="144"/>
      <c r="E195" s="153"/>
      <c r="F195" s="103"/>
      <c r="G195" s="26"/>
      <c r="H195" s="60"/>
    </row>
    <row r="196" spans="1:8" x14ac:dyDescent="0.25">
      <c r="A196" s="58">
        <v>46015</v>
      </c>
      <c r="B196" s="102"/>
      <c r="C196" s="144"/>
      <c r="D196" s="144"/>
      <c r="E196" s="144"/>
      <c r="F196" s="103"/>
      <c r="G196" s="26"/>
      <c r="H196" s="60"/>
    </row>
    <row r="197" spans="1:8" x14ac:dyDescent="0.25">
      <c r="A197" s="58">
        <v>46016</v>
      </c>
      <c r="B197" s="102"/>
      <c r="C197" s="353"/>
      <c r="D197" s="353"/>
      <c r="E197" s="353"/>
      <c r="F197" s="103"/>
      <c r="G197" s="26"/>
      <c r="H197" s="60"/>
    </row>
    <row r="198" spans="1:8" x14ac:dyDescent="0.25">
      <c r="A198" s="58">
        <v>46017</v>
      </c>
      <c r="B198" s="102"/>
      <c r="C198" s="144"/>
      <c r="D198" s="144"/>
      <c r="E198" s="144"/>
      <c r="F198" s="103"/>
      <c r="G198" s="26"/>
      <c r="H198" s="60"/>
    </row>
    <row r="199" spans="1:8" x14ac:dyDescent="0.25">
      <c r="A199" s="58">
        <v>46017</v>
      </c>
      <c r="B199" s="102"/>
      <c r="C199" s="124"/>
      <c r="D199" s="124"/>
      <c r="E199" s="124"/>
      <c r="F199" s="26"/>
      <c r="G199" s="26"/>
      <c r="H199" s="60"/>
    </row>
    <row r="200" spans="1:8" x14ac:dyDescent="0.25">
      <c r="A200" s="58">
        <v>46018</v>
      </c>
      <c r="B200" s="102">
        <v>0.49305555555555558</v>
      </c>
      <c r="C200" s="356" t="s">
        <v>10</v>
      </c>
      <c r="D200" s="110" t="s">
        <v>60</v>
      </c>
      <c r="E200" s="153">
        <v>204</v>
      </c>
      <c r="F200" s="359" t="s">
        <v>13</v>
      </c>
      <c r="G200" s="350" t="s">
        <v>9</v>
      </c>
      <c r="H200" s="330" t="s">
        <v>113</v>
      </c>
    </row>
    <row r="201" spans="1:8" x14ac:dyDescent="0.25">
      <c r="A201" s="250">
        <v>46019</v>
      </c>
      <c r="B201" s="269"/>
      <c r="C201" s="320"/>
      <c r="D201" s="320"/>
      <c r="E201" s="320"/>
      <c r="F201" s="245"/>
      <c r="G201" s="246"/>
      <c r="H201" s="260"/>
    </row>
    <row r="202" spans="1:8" x14ac:dyDescent="0.25">
      <c r="A202" s="58">
        <v>46020</v>
      </c>
      <c r="B202" s="59">
        <v>0.49305555555555558</v>
      </c>
      <c r="C202" s="309" t="s">
        <v>72</v>
      </c>
      <c r="D202" s="26" t="s">
        <v>12</v>
      </c>
      <c r="E202" s="26">
        <v>204</v>
      </c>
      <c r="F202" s="26" t="s">
        <v>73</v>
      </c>
      <c r="G202" s="26" t="s">
        <v>318</v>
      </c>
      <c r="H202" s="84" t="s">
        <v>317</v>
      </c>
    </row>
    <row r="203" spans="1:8" ht="18.75" customHeight="1" x14ac:dyDescent="0.25">
      <c r="A203" s="58">
        <v>46020</v>
      </c>
      <c r="B203" s="59">
        <v>0.5625</v>
      </c>
      <c r="C203" s="360" t="s">
        <v>75</v>
      </c>
      <c r="D203" s="110" t="s">
        <v>297</v>
      </c>
      <c r="E203" s="110"/>
      <c r="F203" s="344" t="s">
        <v>76</v>
      </c>
      <c r="G203" s="106" t="s">
        <v>243</v>
      </c>
      <c r="H203" s="60" t="s">
        <v>77</v>
      </c>
    </row>
    <row r="204" spans="1:8" x14ac:dyDescent="0.25">
      <c r="A204" s="58">
        <v>46021</v>
      </c>
      <c r="B204" s="59">
        <v>0.72222222222222221</v>
      </c>
      <c r="C204" s="319" t="s">
        <v>91</v>
      </c>
      <c r="D204" s="124" t="s">
        <v>60</v>
      </c>
      <c r="E204" s="124">
        <v>213</v>
      </c>
      <c r="F204" s="26" t="s">
        <v>51</v>
      </c>
      <c r="G204" s="26" t="s">
        <v>9</v>
      </c>
      <c r="H204" s="60" t="s">
        <v>98</v>
      </c>
    </row>
    <row r="205" spans="1:8" ht="15.75" thickBot="1" x14ac:dyDescent="0.3">
      <c r="A205" s="71">
        <v>46021</v>
      </c>
      <c r="B205" s="59">
        <v>0.79166666666666663</v>
      </c>
      <c r="C205" s="309" t="s">
        <v>295</v>
      </c>
      <c r="D205" s="114" t="s">
        <v>22</v>
      </c>
      <c r="E205" s="124">
        <v>312</v>
      </c>
      <c r="F205" s="120" t="s">
        <v>73</v>
      </c>
      <c r="G205" s="325" t="s">
        <v>9</v>
      </c>
      <c r="H205" s="358" t="s">
        <v>296</v>
      </c>
    </row>
    <row r="206" spans="1:8" ht="15.75" thickBot="1" x14ac:dyDescent="0.3">
      <c r="A206" s="39"/>
      <c r="B206" s="34"/>
      <c r="C206" s="34"/>
      <c r="D206" s="34"/>
      <c r="E206" s="34"/>
      <c r="F206" s="34"/>
      <c r="G206" s="34"/>
      <c r="H206" s="138"/>
    </row>
    <row r="207" spans="1:8" ht="25.5" x14ac:dyDescent="0.25">
      <c r="A207" s="126" t="s">
        <v>0</v>
      </c>
      <c r="B207" s="128" t="s">
        <v>1</v>
      </c>
      <c r="C207" s="130" t="s">
        <v>332</v>
      </c>
      <c r="D207" s="717" t="s">
        <v>48</v>
      </c>
      <c r="E207" s="718"/>
      <c r="F207" s="718"/>
      <c r="G207" s="719"/>
      <c r="H207" s="33" t="s">
        <v>195</v>
      </c>
    </row>
    <row r="208" spans="1:8" ht="25.5" x14ac:dyDescent="0.25">
      <c r="A208" s="127"/>
      <c r="B208" s="129"/>
      <c r="C208" s="99" t="s">
        <v>2</v>
      </c>
      <c r="D208" s="99" t="s">
        <v>3</v>
      </c>
      <c r="E208" s="99" t="s">
        <v>4</v>
      </c>
      <c r="F208" s="17" t="s">
        <v>5</v>
      </c>
      <c r="G208" s="17" t="s">
        <v>6</v>
      </c>
      <c r="H208" s="10" t="s">
        <v>7</v>
      </c>
    </row>
    <row r="209" spans="1:8" s="65" customFormat="1" x14ac:dyDescent="0.25">
      <c r="A209" s="58">
        <v>46006</v>
      </c>
      <c r="B209" s="102"/>
      <c r="C209" s="144"/>
      <c r="D209" s="144"/>
      <c r="E209" s="103"/>
      <c r="F209" s="26"/>
      <c r="G209" s="26"/>
      <c r="H209" s="60"/>
    </row>
    <row r="210" spans="1:8" x14ac:dyDescent="0.25">
      <c r="A210" s="58">
        <v>46007</v>
      </c>
      <c r="B210" s="59"/>
      <c r="C210" s="46"/>
      <c r="D210" s="46"/>
      <c r="E210" s="46"/>
      <c r="F210" s="26"/>
      <c r="G210" s="26"/>
      <c r="H210" s="60"/>
    </row>
    <row r="211" spans="1:8" x14ac:dyDescent="0.25">
      <c r="A211" s="58">
        <v>46008</v>
      </c>
      <c r="B211" s="59"/>
      <c r="C211" s="46"/>
      <c r="D211" s="46"/>
      <c r="E211" s="26"/>
      <c r="F211" s="26"/>
      <c r="G211" s="47"/>
      <c r="H211" s="62"/>
    </row>
    <row r="212" spans="1:8" x14ac:dyDescent="0.25">
      <c r="A212" s="58">
        <v>46009</v>
      </c>
      <c r="B212" s="59">
        <v>0.79166666666666663</v>
      </c>
      <c r="C212" s="356" t="s">
        <v>10</v>
      </c>
      <c r="D212" s="110" t="s">
        <v>60</v>
      </c>
      <c r="E212" s="153">
        <v>208</v>
      </c>
      <c r="F212" s="359" t="s">
        <v>13</v>
      </c>
      <c r="G212" s="350" t="s">
        <v>243</v>
      </c>
      <c r="H212" s="330" t="s">
        <v>79</v>
      </c>
    </row>
    <row r="213" spans="1:8" x14ac:dyDescent="0.25">
      <c r="A213" s="58">
        <v>46010</v>
      </c>
      <c r="B213" s="59"/>
      <c r="C213" s="144"/>
      <c r="D213" s="144"/>
      <c r="E213" s="144"/>
      <c r="F213" s="26"/>
      <c r="G213" s="26"/>
      <c r="H213" s="26"/>
    </row>
    <row r="214" spans="1:8" x14ac:dyDescent="0.25">
      <c r="A214" s="58">
        <v>46011</v>
      </c>
      <c r="B214" s="102"/>
      <c r="C214" s="144"/>
      <c r="D214" s="144"/>
      <c r="E214" s="144"/>
      <c r="F214" s="103"/>
      <c r="G214" s="26"/>
      <c r="H214" s="60"/>
    </row>
    <row r="215" spans="1:8" x14ac:dyDescent="0.25">
      <c r="A215" s="250">
        <v>46012</v>
      </c>
      <c r="B215" s="259"/>
      <c r="C215" s="277"/>
      <c r="D215" s="266"/>
      <c r="E215" s="266"/>
      <c r="F215" s="246"/>
      <c r="G215" s="246"/>
      <c r="H215" s="260"/>
    </row>
    <row r="216" spans="1:8" x14ac:dyDescent="0.25">
      <c r="A216" s="58">
        <v>46013</v>
      </c>
      <c r="B216" s="102"/>
      <c r="C216" s="144"/>
      <c r="D216" s="144"/>
      <c r="E216" s="144"/>
      <c r="F216" s="103"/>
      <c r="G216" s="26"/>
      <c r="H216" s="60"/>
    </row>
    <row r="217" spans="1:8" x14ac:dyDescent="0.25">
      <c r="A217" s="58">
        <v>46014</v>
      </c>
      <c r="B217" s="59"/>
      <c r="C217" s="101"/>
      <c r="D217" s="101"/>
      <c r="E217" s="101"/>
      <c r="F217" s="26"/>
      <c r="G217" s="26"/>
      <c r="H217" s="60"/>
    </row>
    <row r="218" spans="1:8" x14ac:dyDescent="0.25">
      <c r="A218" s="58">
        <v>46015</v>
      </c>
      <c r="B218" s="59"/>
      <c r="C218" s="144"/>
      <c r="D218" s="144"/>
      <c r="E218" s="144"/>
      <c r="F218" s="103"/>
      <c r="G218" s="26"/>
      <c r="H218" s="60"/>
    </row>
    <row r="219" spans="1:8" x14ac:dyDescent="0.25">
      <c r="A219" s="58">
        <v>46016</v>
      </c>
      <c r="B219" s="102"/>
      <c r="C219" s="144"/>
      <c r="D219" s="144"/>
      <c r="E219" s="144"/>
      <c r="F219" s="103"/>
      <c r="G219" s="26"/>
      <c r="H219" s="60"/>
    </row>
    <row r="220" spans="1:8" x14ac:dyDescent="0.25">
      <c r="A220" s="58">
        <v>46017</v>
      </c>
      <c r="B220" s="59">
        <v>0.79166666666666663</v>
      </c>
      <c r="C220" s="319" t="s">
        <v>91</v>
      </c>
      <c r="D220" s="124" t="s">
        <v>60</v>
      </c>
      <c r="E220" s="124">
        <v>235</v>
      </c>
      <c r="F220" s="26" t="s">
        <v>51</v>
      </c>
      <c r="G220" s="26" t="s">
        <v>9</v>
      </c>
      <c r="H220" s="60" t="s">
        <v>98</v>
      </c>
    </row>
    <row r="221" spans="1:8" x14ac:dyDescent="0.25">
      <c r="A221" s="58">
        <v>46018</v>
      </c>
      <c r="B221" s="59"/>
      <c r="C221" s="309"/>
      <c r="D221" s="144"/>
      <c r="E221" s="144"/>
      <c r="F221" s="103"/>
      <c r="G221" s="26"/>
      <c r="H221" s="60"/>
    </row>
    <row r="222" spans="1:8" x14ac:dyDescent="0.25">
      <c r="A222" s="250">
        <v>46019</v>
      </c>
      <c r="B222" s="263"/>
      <c r="C222" s="361"/>
      <c r="D222" s="244"/>
      <c r="E222" s="354"/>
      <c r="F222" s="245"/>
      <c r="G222" s="246"/>
      <c r="H222" s="260"/>
    </row>
    <row r="223" spans="1:8" ht="18.75" customHeight="1" x14ac:dyDescent="0.25">
      <c r="A223" s="58">
        <v>46020</v>
      </c>
      <c r="B223" s="59">
        <v>0.5625</v>
      </c>
      <c r="C223" s="360" t="s">
        <v>75</v>
      </c>
      <c r="D223" s="110" t="s">
        <v>297</v>
      </c>
      <c r="E223" s="110"/>
      <c r="F223" s="344" t="s">
        <v>76</v>
      </c>
      <c r="G223" s="106" t="s">
        <v>243</v>
      </c>
      <c r="H223" s="60" t="s">
        <v>77</v>
      </c>
    </row>
    <row r="224" spans="1:8" x14ac:dyDescent="0.25">
      <c r="A224" s="58">
        <v>46020</v>
      </c>
      <c r="B224" s="59">
        <v>0.79166666666666663</v>
      </c>
      <c r="C224" s="335" t="s">
        <v>295</v>
      </c>
      <c r="D224" s="124" t="s">
        <v>22</v>
      </c>
      <c r="E224" s="124">
        <v>312</v>
      </c>
      <c r="F224" s="120" t="s">
        <v>73</v>
      </c>
      <c r="G224" s="325" t="s">
        <v>9</v>
      </c>
      <c r="H224" s="358" t="s">
        <v>296</v>
      </c>
    </row>
    <row r="225" spans="1:8" ht="15.75" thickBot="1" x14ac:dyDescent="0.3">
      <c r="A225" s="71">
        <v>46021</v>
      </c>
      <c r="B225" s="59">
        <v>0.49305555555555558</v>
      </c>
      <c r="C225" s="309" t="s">
        <v>72</v>
      </c>
      <c r="D225" s="64" t="s">
        <v>12</v>
      </c>
      <c r="E225" s="26">
        <v>335</v>
      </c>
      <c r="F225" s="26" t="s">
        <v>73</v>
      </c>
      <c r="G225" s="26" t="s">
        <v>318</v>
      </c>
      <c r="H225" s="84" t="s">
        <v>317</v>
      </c>
    </row>
    <row r="226" spans="1:8" ht="15.75" thickBot="1" x14ac:dyDescent="0.3">
      <c r="A226" s="39"/>
      <c r="B226" s="34"/>
      <c r="C226" s="34"/>
      <c r="D226" s="34"/>
      <c r="E226" s="34"/>
      <c r="F226" s="34"/>
      <c r="G226" s="34"/>
      <c r="H226" s="138"/>
    </row>
    <row r="227" spans="1:8" x14ac:dyDescent="0.25">
      <c r="A227" s="93" t="s">
        <v>0</v>
      </c>
      <c r="B227" s="95" t="s">
        <v>1</v>
      </c>
      <c r="C227" s="97">
        <v>1241116</v>
      </c>
      <c r="D227" s="714">
        <v>37703</v>
      </c>
      <c r="E227" s="718"/>
      <c r="F227" s="718"/>
      <c r="G227" s="719"/>
      <c r="H227" s="33" t="s">
        <v>52</v>
      </c>
    </row>
    <row r="228" spans="1:8" ht="25.5" x14ac:dyDescent="0.25">
      <c r="A228" s="94"/>
      <c r="B228" s="96"/>
      <c r="C228" s="17" t="s">
        <v>2</v>
      </c>
      <c r="D228" s="17" t="s">
        <v>3</v>
      </c>
      <c r="E228" s="17" t="s">
        <v>4</v>
      </c>
      <c r="F228" s="17" t="s">
        <v>5</v>
      </c>
      <c r="G228" s="17" t="s">
        <v>6</v>
      </c>
      <c r="H228" s="10" t="s">
        <v>7</v>
      </c>
    </row>
    <row r="229" spans="1:8" s="65" customFormat="1" x14ac:dyDescent="0.25">
      <c r="A229" s="58">
        <v>46006</v>
      </c>
      <c r="B229" s="59"/>
      <c r="C229" s="144"/>
      <c r="D229" s="144"/>
      <c r="E229" s="144"/>
      <c r="F229" s="26"/>
      <c r="G229" s="46"/>
      <c r="H229" s="63"/>
    </row>
    <row r="230" spans="1:8" x14ac:dyDescent="0.25">
      <c r="A230" s="58">
        <v>46007</v>
      </c>
      <c r="B230" s="59"/>
      <c r="C230" s="46"/>
      <c r="D230" s="46"/>
      <c r="E230" s="46"/>
      <c r="F230" s="26"/>
      <c r="G230" s="26"/>
      <c r="H230" s="60"/>
    </row>
    <row r="231" spans="1:8" x14ac:dyDescent="0.25">
      <c r="A231" s="58">
        <v>46008</v>
      </c>
      <c r="B231" s="59"/>
      <c r="C231" s="77"/>
      <c r="D231" s="77"/>
      <c r="E231" s="47"/>
      <c r="F231" s="26"/>
      <c r="G231" s="26"/>
      <c r="H231" s="60"/>
    </row>
    <row r="232" spans="1:8" x14ac:dyDescent="0.25">
      <c r="A232" s="58">
        <v>46009</v>
      </c>
      <c r="B232" s="102"/>
      <c r="C232" s="144"/>
      <c r="D232" s="144"/>
      <c r="E232" s="144"/>
      <c r="F232" s="104"/>
      <c r="G232" s="46"/>
      <c r="H232" s="63"/>
    </row>
    <row r="233" spans="1:8" x14ac:dyDescent="0.25">
      <c r="A233" s="58">
        <v>46010</v>
      </c>
      <c r="B233" s="59">
        <v>0.79166666666666663</v>
      </c>
      <c r="C233" s="356" t="s">
        <v>10</v>
      </c>
      <c r="D233" s="110" t="s">
        <v>60</v>
      </c>
      <c r="E233" s="153" t="s">
        <v>321</v>
      </c>
      <c r="F233" s="359" t="s">
        <v>13</v>
      </c>
      <c r="G233" s="348" t="s">
        <v>9</v>
      </c>
      <c r="H233" s="316" t="s">
        <v>320</v>
      </c>
    </row>
    <row r="234" spans="1:8" x14ac:dyDescent="0.25">
      <c r="A234" s="58">
        <v>46011</v>
      </c>
      <c r="B234" s="59"/>
      <c r="C234" s="46"/>
      <c r="D234" s="26"/>
      <c r="E234" s="26"/>
      <c r="F234" s="26"/>
      <c r="G234" s="26"/>
      <c r="H234" s="26"/>
    </row>
    <row r="235" spans="1:8" x14ac:dyDescent="0.25">
      <c r="A235" s="250">
        <v>46012</v>
      </c>
      <c r="B235" s="259"/>
      <c r="C235" s="261"/>
      <c r="D235" s="246"/>
      <c r="E235" s="246"/>
      <c r="F235" s="246"/>
      <c r="G235" s="246"/>
      <c r="H235" s="246"/>
    </row>
    <row r="236" spans="1:8" x14ac:dyDescent="0.25">
      <c r="A236" s="58">
        <v>46013</v>
      </c>
      <c r="B236" s="102"/>
      <c r="C236" s="150"/>
      <c r="D236" s="150"/>
      <c r="E236" s="150"/>
      <c r="F236" s="103"/>
      <c r="G236" s="26"/>
      <c r="H236" s="60"/>
    </row>
    <row r="237" spans="1:8" x14ac:dyDescent="0.25">
      <c r="A237" s="58">
        <v>46014</v>
      </c>
      <c r="B237" s="102"/>
      <c r="C237" s="150"/>
      <c r="D237" s="150"/>
      <c r="E237" s="144"/>
      <c r="F237" s="103"/>
      <c r="G237" s="26"/>
      <c r="H237" s="60"/>
    </row>
    <row r="238" spans="1:8" x14ac:dyDescent="0.25">
      <c r="A238" s="58">
        <v>46015</v>
      </c>
      <c r="B238" s="102"/>
      <c r="C238" s="150"/>
      <c r="D238" s="150"/>
      <c r="E238" s="362"/>
      <c r="F238" s="103"/>
      <c r="G238" s="26"/>
      <c r="H238" s="60"/>
    </row>
    <row r="239" spans="1:8" x14ac:dyDescent="0.25">
      <c r="A239" s="58">
        <v>46016</v>
      </c>
      <c r="B239" s="102"/>
      <c r="C239" s="144"/>
      <c r="D239" s="144"/>
      <c r="E239" s="122"/>
      <c r="F239" s="26"/>
      <c r="G239" s="26"/>
      <c r="H239" s="60"/>
    </row>
    <row r="240" spans="1:8" x14ac:dyDescent="0.25">
      <c r="A240" s="58">
        <v>46017</v>
      </c>
      <c r="B240" s="102"/>
      <c r="C240" s="110"/>
      <c r="D240" s="110"/>
      <c r="E240" s="122"/>
      <c r="F240" s="26"/>
      <c r="G240" s="26"/>
      <c r="H240" s="60"/>
    </row>
    <row r="241" spans="1:8" x14ac:dyDescent="0.25">
      <c r="A241" s="58">
        <v>46018</v>
      </c>
      <c r="B241" s="365">
        <v>0.49305555555555558</v>
      </c>
      <c r="C241" s="319" t="s">
        <v>91</v>
      </c>
      <c r="D241" s="124" t="s">
        <v>60</v>
      </c>
      <c r="E241" s="124">
        <v>208</v>
      </c>
      <c r="F241" s="26" t="s">
        <v>51</v>
      </c>
      <c r="G241" s="26" t="s">
        <v>9</v>
      </c>
      <c r="H241" s="60" t="s">
        <v>98</v>
      </c>
    </row>
    <row r="242" spans="1:8" x14ac:dyDescent="0.25">
      <c r="A242" s="250">
        <v>46019</v>
      </c>
      <c r="B242" s="263"/>
      <c r="C242" s="246"/>
      <c r="D242" s="246"/>
      <c r="E242" s="246"/>
      <c r="F242" s="246"/>
      <c r="G242" s="246"/>
      <c r="H242" s="260"/>
    </row>
    <row r="243" spans="1:8" ht="18" customHeight="1" x14ac:dyDescent="0.25">
      <c r="A243" s="58">
        <v>46020</v>
      </c>
      <c r="B243" s="59">
        <v>0.5625</v>
      </c>
      <c r="C243" s="360" t="s">
        <v>75</v>
      </c>
      <c r="D243" s="110" t="s">
        <v>297</v>
      </c>
      <c r="E243" s="110"/>
      <c r="F243" s="343" t="s">
        <v>76</v>
      </c>
      <c r="G243" s="103" t="s">
        <v>9</v>
      </c>
      <c r="H243" s="26" t="s">
        <v>83</v>
      </c>
    </row>
    <row r="244" spans="1:8" ht="17.25" customHeight="1" x14ac:dyDescent="0.25">
      <c r="A244" s="58">
        <v>46020</v>
      </c>
      <c r="B244" s="59">
        <v>0.79166666666666663</v>
      </c>
      <c r="C244" s="309" t="s">
        <v>72</v>
      </c>
      <c r="D244" s="123" t="s">
        <v>12</v>
      </c>
      <c r="E244" s="26">
        <v>335</v>
      </c>
      <c r="F244" s="107" t="s">
        <v>73</v>
      </c>
      <c r="G244" s="26" t="s">
        <v>9</v>
      </c>
      <c r="H244" s="408" t="s">
        <v>74</v>
      </c>
    </row>
    <row r="245" spans="1:8" ht="15.75" thickBot="1" x14ac:dyDescent="0.3">
      <c r="A245" s="71">
        <v>46021</v>
      </c>
      <c r="B245" s="59">
        <v>0.49305555555555558</v>
      </c>
      <c r="C245" s="367" t="s">
        <v>295</v>
      </c>
      <c r="D245" s="151" t="s">
        <v>22</v>
      </c>
      <c r="E245" s="124">
        <v>312</v>
      </c>
      <c r="F245" s="325" t="s">
        <v>73</v>
      </c>
      <c r="G245" s="120" t="s">
        <v>9</v>
      </c>
      <c r="H245" s="358" t="s">
        <v>296</v>
      </c>
    </row>
    <row r="246" spans="1:8" ht="15.75" thickBot="1" x14ac:dyDescent="0.3">
      <c r="A246" s="39"/>
      <c r="B246" s="34"/>
      <c r="C246" s="34"/>
      <c r="D246" s="34"/>
      <c r="E246" s="34"/>
      <c r="F246" s="34"/>
      <c r="G246" s="34"/>
      <c r="H246" s="138"/>
    </row>
    <row r="247" spans="1:8" x14ac:dyDescent="0.25">
      <c r="A247" s="93" t="s">
        <v>0</v>
      </c>
      <c r="B247" s="95" t="s">
        <v>1</v>
      </c>
      <c r="C247" s="97">
        <v>1241121</v>
      </c>
      <c r="D247" s="714" t="s">
        <v>53</v>
      </c>
      <c r="E247" s="718"/>
      <c r="F247" s="718"/>
      <c r="G247" s="719"/>
      <c r="H247" s="33" t="s">
        <v>51</v>
      </c>
    </row>
    <row r="248" spans="1:8" ht="25.5" x14ac:dyDescent="0.25">
      <c r="A248" s="94"/>
      <c r="B248" s="96"/>
      <c r="C248" s="99" t="s">
        <v>2</v>
      </c>
      <c r="D248" s="99" t="s">
        <v>3</v>
      </c>
      <c r="E248" s="99" t="s">
        <v>4</v>
      </c>
      <c r="F248" s="17" t="s">
        <v>5</v>
      </c>
      <c r="G248" s="17" t="s">
        <v>6</v>
      </c>
      <c r="H248" s="10" t="s">
        <v>7</v>
      </c>
    </row>
    <row r="249" spans="1:8" s="65" customFormat="1" x14ac:dyDescent="0.25">
      <c r="A249" s="58">
        <v>46006</v>
      </c>
      <c r="B249" s="102"/>
      <c r="C249" s="144"/>
      <c r="D249" s="144"/>
      <c r="E249" s="144"/>
      <c r="F249" s="103"/>
      <c r="G249" s="26"/>
      <c r="H249" s="60"/>
    </row>
    <row r="250" spans="1:8" x14ac:dyDescent="0.25">
      <c r="A250" s="58">
        <v>46007</v>
      </c>
      <c r="B250" s="59"/>
      <c r="C250" s="101"/>
      <c r="D250" s="101"/>
      <c r="E250" s="101"/>
      <c r="F250" s="26"/>
      <c r="G250" s="26"/>
      <c r="H250" s="60"/>
    </row>
    <row r="251" spans="1:8" x14ac:dyDescent="0.25">
      <c r="A251" s="58">
        <v>46008</v>
      </c>
      <c r="B251" s="59"/>
      <c r="C251" s="144"/>
      <c r="D251" s="144"/>
      <c r="E251" s="144"/>
      <c r="F251" s="26"/>
      <c r="G251" s="46"/>
      <c r="H251" s="63"/>
    </row>
    <row r="252" spans="1:8" x14ac:dyDescent="0.25">
      <c r="A252" s="58">
        <v>46009</v>
      </c>
      <c r="B252" s="102"/>
      <c r="C252" s="144"/>
      <c r="D252" s="144"/>
      <c r="E252" s="144"/>
      <c r="F252" s="26"/>
      <c r="G252" s="26"/>
      <c r="H252" s="60"/>
    </row>
    <row r="253" spans="1:8" x14ac:dyDescent="0.25">
      <c r="A253" s="58">
        <v>46010</v>
      </c>
      <c r="B253" s="59"/>
      <c r="C253" s="105"/>
      <c r="D253" s="101"/>
      <c r="E253" s="64"/>
      <c r="F253" s="101"/>
      <c r="G253" s="363"/>
      <c r="H253" s="364"/>
    </row>
    <row r="254" spans="1:8" x14ac:dyDescent="0.25">
      <c r="A254" s="58">
        <v>46011</v>
      </c>
      <c r="B254" s="59"/>
      <c r="C254" s="144"/>
      <c r="D254" s="144"/>
      <c r="E254" s="122"/>
      <c r="F254" s="26"/>
      <c r="G254" s="26"/>
      <c r="H254" s="60"/>
    </row>
    <row r="255" spans="1:8" x14ac:dyDescent="0.25">
      <c r="A255" s="250">
        <v>46012</v>
      </c>
      <c r="B255" s="259"/>
      <c r="C255" s="261"/>
      <c r="D255" s="246"/>
      <c r="E255" s="246"/>
      <c r="F255" s="246"/>
      <c r="G255" s="246"/>
      <c r="H255" s="260"/>
    </row>
    <row r="256" spans="1:8" x14ac:dyDescent="0.25">
      <c r="A256" s="58">
        <v>46013</v>
      </c>
      <c r="B256" s="102"/>
      <c r="C256" s="144"/>
      <c r="D256" s="144"/>
      <c r="E256" s="124"/>
      <c r="F256" s="26"/>
      <c r="G256" s="26"/>
      <c r="H256" s="60"/>
    </row>
    <row r="257" spans="1:8" x14ac:dyDescent="0.25">
      <c r="A257" s="58">
        <v>46014</v>
      </c>
      <c r="B257" s="59"/>
      <c r="C257" s="77"/>
      <c r="D257" s="77"/>
      <c r="E257" s="77"/>
      <c r="F257" s="47"/>
      <c r="G257" s="47"/>
      <c r="H257" s="60"/>
    </row>
    <row r="258" spans="1:8" x14ac:dyDescent="0.25">
      <c r="A258" s="58">
        <v>46015</v>
      </c>
      <c r="B258" s="102"/>
      <c r="C258" s="690"/>
      <c r="D258" s="414"/>
      <c r="E258" s="414"/>
      <c r="F258" s="414"/>
      <c r="G258" s="414"/>
    </row>
    <row r="259" spans="1:8" x14ac:dyDescent="0.25">
      <c r="A259" s="58">
        <v>46016</v>
      </c>
      <c r="B259" s="102">
        <v>0.49305555555555558</v>
      </c>
      <c r="C259" s="366" t="s">
        <v>10</v>
      </c>
      <c r="D259" s="247" t="s">
        <v>60</v>
      </c>
      <c r="E259" s="152">
        <v>204</v>
      </c>
      <c r="F259" s="696" t="s">
        <v>13</v>
      </c>
      <c r="G259" s="696" t="s">
        <v>9</v>
      </c>
      <c r="H259" s="316" t="s">
        <v>322</v>
      </c>
    </row>
    <row r="260" spans="1:8" x14ac:dyDescent="0.25">
      <c r="A260" s="58">
        <v>46017</v>
      </c>
      <c r="B260" s="59">
        <v>0.79166666666666663</v>
      </c>
      <c r="C260" s="319" t="s">
        <v>91</v>
      </c>
      <c r="D260" s="124" t="s">
        <v>60</v>
      </c>
      <c r="E260" s="124">
        <v>235</v>
      </c>
      <c r="F260" s="26" t="s">
        <v>51</v>
      </c>
      <c r="G260" s="26" t="s">
        <v>9</v>
      </c>
      <c r="H260" s="60" t="s">
        <v>98</v>
      </c>
    </row>
    <row r="261" spans="1:8" x14ac:dyDescent="0.25">
      <c r="A261" s="58">
        <v>46018</v>
      </c>
      <c r="B261" s="102"/>
      <c r="C261" s="114"/>
      <c r="D261" s="114"/>
      <c r="E261" s="114"/>
      <c r="F261" s="26"/>
      <c r="G261" s="26"/>
      <c r="H261" s="60"/>
    </row>
    <row r="262" spans="1:8" x14ac:dyDescent="0.25">
      <c r="A262" s="250">
        <v>46019</v>
      </c>
      <c r="B262" s="263"/>
      <c r="C262" s="246"/>
      <c r="D262" s="246"/>
      <c r="E262" s="246"/>
      <c r="F262" s="246"/>
      <c r="G262" s="246"/>
      <c r="H262" s="260"/>
    </row>
    <row r="263" spans="1:8" ht="16.5" customHeight="1" x14ac:dyDescent="0.25">
      <c r="A263" s="58">
        <v>46020</v>
      </c>
      <c r="B263" s="102">
        <v>0.5625</v>
      </c>
      <c r="C263" s="343" t="s">
        <v>75</v>
      </c>
      <c r="D263" s="110" t="s">
        <v>297</v>
      </c>
      <c r="E263" s="110"/>
      <c r="F263" s="343" t="s">
        <v>76</v>
      </c>
      <c r="G263" s="47" t="s">
        <v>9</v>
      </c>
      <c r="H263" s="60" t="s">
        <v>80</v>
      </c>
    </row>
    <row r="264" spans="1:8" ht="15.75" customHeight="1" x14ac:dyDescent="0.25">
      <c r="A264" s="58">
        <v>46020</v>
      </c>
      <c r="B264" s="59">
        <v>0.72222222222222221</v>
      </c>
      <c r="C264" s="309" t="s">
        <v>72</v>
      </c>
      <c r="D264" s="26" t="s">
        <v>12</v>
      </c>
      <c r="E264" s="47">
        <v>330</v>
      </c>
      <c r="F264" s="47" t="s">
        <v>73</v>
      </c>
      <c r="G264" s="26" t="s">
        <v>243</v>
      </c>
      <c r="H264" s="84" t="s">
        <v>323</v>
      </c>
    </row>
    <row r="265" spans="1:8" ht="15.75" thickBot="1" x14ac:dyDescent="0.3">
      <c r="A265" s="71">
        <v>46021</v>
      </c>
      <c r="B265" s="59">
        <v>0.72222222222222221</v>
      </c>
      <c r="C265" s="367" t="s">
        <v>295</v>
      </c>
      <c r="D265" s="124" t="s">
        <v>22</v>
      </c>
      <c r="E265" s="124">
        <v>312</v>
      </c>
      <c r="F265" s="120" t="s">
        <v>73</v>
      </c>
      <c r="G265" s="325" t="s">
        <v>9</v>
      </c>
      <c r="H265" s="358" t="s">
        <v>296</v>
      </c>
    </row>
    <row r="266" spans="1:8" ht="15.75" thickBot="1" x14ac:dyDescent="0.3">
      <c r="A266" s="39"/>
      <c r="B266" s="34"/>
      <c r="C266" s="34"/>
      <c r="D266" s="34"/>
      <c r="E266" s="34"/>
      <c r="F266" s="34"/>
      <c r="G266" s="34"/>
      <c r="H266" s="138"/>
    </row>
    <row r="267" spans="1:8" x14ac:dyDescent="0.25">
      <c r="A267" s="93" t="s">
        <v>0</v>
      </c>
      <c r="B267" s="95" t="s">
        <v>1</v>
      </c>
      <c r="C267" s="97">
        <v>2241125</v>
      </c>
      <c r="D267" s="717" t="s">
        <v>221</v>
      </c>
      <c r="E267" s="718"/>
      <c r="F267" s="718"/>
      <c r="G267" s="719"/>
      <c r="H267" s="33" t="s">
        <v>51</v>
      </c>
    </row>
    <row r="268" spans="1:8" ht="25.5" x14ac:dyDescent="0.25">
      <c r="A268" s="94"/>
      <c r="B268" s="96"/>
      <c r="C268" s="17" t="s">
        <v>2</v>
      </c>
      <c r="D268" s="17" t="s">
        <v>3</v>
      </c>
      <c r="E268" s="17" t="s">
        <v>4</v>
      </c>
      <c r="F268" s="17" t="s">
        <v>5</v>
      </c>
      <c r="G268" s="17" t="s">
        <v>6</v>
      </c>
      <c r="H268" s="10" t="s">
        <v>7</v>
      </c>
    </row>
    <row r="269" spans="1:8" s="65" customFormat="1" x14ac:dyDescent="0.25">
      <c r="A269" s="58">
        <v>46006</v>
      </c>
      <c r="B269" s="102"/>
      <c r="C269" s="144"/>
      <c r="D269" s="144"/>
      <c r="E269" s="103"/>
      <c r="F269" s="26"/>
      <c r="G269" s="26"/>
      <c r="H269" s="60"/>
    </row>
    <row r="270" spans="1:8" x14ac:dyDescent="0.25">
      <c r="A270" s="58">
        <v>46007</v>
      </c>
      <c r="B270" s="59"/>
      <c r="C270" s="46"/>
      <c r="D270" s="46"/>
      <c r="E270" s="46"/>
      <c r="F270" s="26"/>
      <c r="G270" s="26"/>
      <c r="H270" s="60"/>
    </row>
    <row r="271" spans="1:8" x14ac:dyDescent="0.25">
      <c r="A271" s="58">
        <v>46008</v>
      </c>
      <c r="B271" s="59"/>
      <c r="C271" s="77"/>
      <c r="D271" s="46"/>
      <c r="E271" s="47"/>
      <c r="F271" s="26"/>
      <c r="G271" s="26"/>
      <c r="H271" s="60"/>
    </row>
    <row r="272" spans="1:8" x14ac:dyDescent="0.25">
      <c r="A272" s="58">
        <v>46009</v>
      </c>
      <c r="B272" s="59"/>
      <c r="C272" s="144"/>
      <c r="D272" s="144"/>
      <c r="E272" s="144"/>
      <c r="F272" s="26"/>
      <c r="G272" s="46"/>
      <c r="H272" s="63"/>
    </row>
    <row r="273" spans="1:8" x14ac:dyDescent="0.25">
      <c r="A273" s="58">
        <v>46010</v>
      </c>
      <c r="B273" s="59"/>
      <c r="C273" s="90"/>
      <c r="D273" s="46"/>
      <c r="E273" s="26"/>
      <c r="F273" s="46"/>
      <c r="G273" s="91"/>
      <c r="H273" s="92"/>
    </row>
    <row r="274" spans="1:8" x14ac:dyDescent="0.25">
      <c r="A274" s="58">
        <v>46011</v>
      </c>
      <c r="B274" s="59"/>
      <c r="C274" s="144"/>
      <c r="D274" s="144"/>
      <c r="E274" s="122"/>
      <c r="F274" s="26"/>
      <c r="G274" s="26"/>
      <c r="H274" s="60"/>
    </row>
    <row r="275" spans="1:8" x14ac:dyDescent="0.25">
      <c r="A275" s="250">
        <v>46012</v>
      </c>
      <c r="B275" s="259"/>
      <c r="C275" s="261"/>
      <c r="D275" s="246"/>
      <c r="E275" s="246"/>
      <c r="F275" s="246"/>
      <c r="G275" s="246"/>
      <c r="H275" s="260"/>
    </row>
    <row r="276" spans="1:8" x14ac:dyDescent="0.25">
      <c r="A276" s="58">
        <v>46013</v>
      </c>
      <c r="B276" s="102"/>
      <c r="C276" s="144"/>
      <c r="D276" s="144"/>
      <c r="E276" s="124"/>
      <c r="F276" s="26"/>
      <c r="G276" s="26"/>
      <c r="H276" s="60"/>
    </row>
    <row r="277" spans="1:8" x14ac:dyDescent="0.25">
      <c r="A277" s="58">
        <v>46014</v>
      </c>
      <c r="B277" s="59"/>
      <c r="C277" s="77"/>
      <c r="D277" s="77"/>
      <c r="E277" s="77"/>
      <c r="F277" s="26"/>
      <c r="G277" s="26"/>
      <c r="H277" s="60"/>
    </row>
    <row r="278" spans="1:8" x14ac:dyDescent="0.25">
      <c r="A278" s="58">
        <v>46015</v>
      </c>
      <c r="B278" s="102"/>
      <c r="C278" s="144"/>
      <c r="D278" s="144"/>
      <c r="E278" s="144"/>
      <c r="F278" s="103"/>
      <c r="G278" s="26"/>
      <c r="H278" s="60"/>
    </row>
    <row r="279" spans="1:8" x14ac:dyDescent="0.25">
      <c r="A279" s="58">
        <v>46016</v>
      </c>
      <c r="B279" s="59">
        <v>0.72222222222222221</v>
      </c>
      <c r="C279" s="98" t="s">
        <v>310</v>
      </c>
      <c r="D279" s="26" t="s">
        <v>60</v>
      </c>
      <c r="E279" s="26" t="s">
        <v>326</v>
      </c>
      <c r="F279" s="26" t="s">
        <v>51</v>
      </c>
      <c r="G279" s="26" t="s">
        <v>9</v>
      </c>
      <c r="H279" s="62" t="s">
        <v>309</v>
      </c>
    </row>
    <row r="280" spans="1:8" x14ac:dyDescent="0.25">
      <c r="A280" s="58">
        <v>46017</v>
      </c>
      <c r="B280" s="102"/>
      <c r="C280" s="114"/>
      <c r="D280" s="114"/>
      <c r="E280" s="114"/>
      <c r="F280" s="64"/>
      <c r="G280" s="26"/>
      <c r="H280" s="60"/>
    </row>
    <row r="281" spans="1:8" x14ac:dyDescent="0.25">
      <c r="A281" s="58">
        <v>46018</v>
      </c>
      <c r="B281" s="102"/>
      <c r="C281" s="114"/>
      <c r="D281" s="114"/>
      <c r="E281" s="114"/>
      <c r="F281" s="26"/>
      <c r="G281" s="26"/>
      <c r="H281" s="60"/>
    </row>
    <row r="282" spans="1:8" x14ac:dyDescent="0.25">
      <c r="A282" s="250">
        <v>46019</v>
      </c>
      <c r="B282" s="263"/>
      <c r="C282" s="244"/>
      <c r="D282" s="244"/>
      <c r="E282" s="244"/>
      <c r="F282" s="246"/>
      <c r="G282" s="246"/>
      <c r="H282" s="260"/>
    </row>
    <row r="283" spans="1:8" x14ac:dyDescent="0.25">
      <c r="A283" s="58">
        <v>46020</v>
      </c>
      <c r="B283" s="102">
        <v>0.79166666666666663</v>
      </c>
      <c r="C283" s="366" t="s">
        <v>10</v>
      </c>
      <c r="D283" s="144" t="s">
        <v>60</v>
      </c>
      <c r="E283" s="152" t="s">
        <v>325</v>
      </c>
      <c r="F283" s="348" t="s">
        <v>13</v>
      </c>
      <c r="G283" s="348" t="s">
        <v>9</v>
      </c>
      <c r="H283" s="368" t="s">
        <v>324</v>
      </c>
    </row>
    <row r="284" spans="1:8" x14ac:dyDescent="0.25">
      <c r="A284" s="58">
        <v>46020</v>
      </c>
      <c r="B284" s="59">
        <v>0.49305555555555558</v>
      </c>
      <c r="C284" s="304" t="s">
        <v>307</v>
      </c>
      <c r="D284" s="124" t="s">
        <v>60</v>
      </c>
      <c r="E284" s="124" t="s">
        <v>87</v>
      </c>
      <c r="F284" s="26" t="s">
        <v>51</v>
      </c>
      <c r="G284" s="26" t="s">
        <v>243</v>
      </c>
      <c r="H284" s="26" t="s">
        <v>81</v>
      </c>
    </row>
    <row r="285" spans="1:8" ht="19.5" customHeight="1" x14ac:dyDescent="0.25">
      <c r="A285" s="71">
        <v>46021</v>
      </c>
      <c r="B285" s="59">
        <v>0.5625</v>
      </c>
      <c r="C285" s="360" t="s">
        <v>75</v>
      </c>
      <c r="D285" s="110" t="s">
        <v>297</v>
      </c>
      <c r="E285" s="110"/>
      <c r="F285" s="344" t="s">
        <v>76</v>
      </c>
      <c r="G285" s="26" t="s">
        <v>9</v>
      </c>
      <c r="H285" s="26" t="s">
        <v>83</v>
      </c>
    </row>
    <row r="286" spans="1:8" ht="15.75" thickBot="1" x14ac:dyDescent="0.3">
      <c r="A286" s="71">
        <v>46021</v>
      </c>
      <c r="B286" s="59">
        <v>0.49305555555555558</v>
      </c>
      <c r="C286" s="98" t="s">
        <v>306</v>
      </c>
      <c r="D286" s="47" t="s">
        <v>12</v>
      </c>
      <c r="E286" s="47">
        <v>413</v>
      </c>
      <c r="F286" s="47" t="s">
        <v>15</v>
      </c>
      <c r="G286" s="26" t="s">
        <v>9</v>
      </c>
      <c r="H286" s="62" t="s">
        <v>259</v>
      </c>
    </row>
    <row r="287" spans="1:8" ht="15.75" thickBot="1" x14ac:dyDescent="0.3">
      <c r="A287" s="39"/>
      <c r="B287" s="34"/>
      <c r="C287" s="34"/>
      <c r="D287" s="34"/>
      <c r="E287" s="34"/>
      <c r="F287" s="34"/>
      <c r="G287" s="34"/>
      <c r="H287" s="138"/>
    </row>
    <row r="288" spans="1:8" x14ac:dyDescent="0.25">
      <c r="A288" s="115" t="s">
        <v>0</v>
      </c>
      <c r="B288" s="117" t="s">
        <v>1</v>
      </c>
      <c r="C288" s="119" t="s">
        <v>328</v>
      </c>
      <c r="D288" s="717" t="s">
        <v>327</v>
      </c>
      <c r="E288" s="718"/>
      <c r="F288" s="718"/>
      <c r="G288" s="719"/>
      <c r="H288" s="33" t="s">
        <v>51</v>
      </c>
    </row>
    <row r="289" spans="1:8" ht="25.5" x14ac:dyDescent="0.25">
      <c r="A289" s="116"/>
      <c r="B289" s="118"/>
      <c r="C289" s="17" t="s">
        <v>2</v>
      </c>
      <c r="D289" s="17" t="s">
        <v>3</v>
      </c>
      <c r="E289" s="17" t="s">
        <v>4</v>
      </c>
      <c r="F289" s="17" t="s">
        <v>5</v>
      </c>
      <c r="G289" s="17" t="s">
        <v>6</v>
      </c>
      <c r="H289" s="10" t="s">
        <v>7</v>
      </c>
    </row>
    <row r="290" spans="1:8" s="65" customFormat="1" x14ac:dyDescent="0.25">
      <c r="A290" s="58">
        <v>46006</v>
      </c>
      <c r="B290" s="102"/>
      <c r="C290" s="46"/>
      <c r="D290" s="46"/>
      <c r="E290" s="46"/>
      <c r="F290" s="26"/>
      <c r="G290" s="26"/>
      <c r="H290" s="60"/>
    </row>
    <row r="291" spans="1:8" x14ac:dyDescent="0.25">
      <c r="A291" s="58">
        <v>46007</v>
      </c>
      <c r="B291" s="102"/>
      <c r="C291" s="46"/>
      <c r="D291" s="46"/>
      <c r="E291" s="46"/>
      <c r="F291" s="103"/>
      <c r="G291" s="26"/>
      <c r="H291" s="60"/>
    </row>
    <row r="292" spans="1:8" x14ac:dyDescent="0.25">
      <c r="A292" s="58">
        <v>46008</v>
      </c>
      <c r="B292" s="59"/>
      <c r="C292" s="150"/>
      <c r="D292" s="150"/>
      <c r="E292" s="150"/>
      <c r="F292" s="26"/>
      <c r="G292" s="46"/>
      <c r="H292" s="60"/>
    </row>
    <row r="293" spans="1:8" x14ac:dyDescent="0.25">
      <c r="A293" s="58">
        <v>46009</v>
      </c>
      <c r="B293" s="369"/>
      <c r="C293" s="370"/>
      <c r="D293" s="370"/>
      <c r="E293" s="370"/>
      <c r="F293" s="371"/>
      <c r="G293" s="372"/>
      <c r="H293" s="373"/>
    </row>
    <row r="294" spans="1:8" x14ac:dyDescent="0.25">
      <c r="A294" s="58">
        <v>46010</v>
      </c>
      <c r="B294" s="102"/>
      <c r="C294" s="144"/>
      <c r="D294" s="144"/>
      <c r="E294" s="144"/>
      <c r="F294" s="26"/>
      <c r="G294" s="26"/>
      <c r="H294" s="60"/>
    </row>
    <row r="295" spans="1:8" x14ac:dyDescent="0.25">
      <c r="A295" s="58">
        <v>46011</v>
      </c>
      <c r="B295" s="102"/>
      <c r="C295" s="101"/>
      <c r="D295" s="101"/>
      <c r="E295" s="101"/>
      <c r="F295" s="86"/>
      <c r="G295" s="26"/>
      <c r="H295" s="60"/>
    </row>
    <row r="296" spans="1:8" x14ac:dyDescent="0.25">
      <c r="A296" s="250">
        <v>46012</v>
      </c>
      <c r="B296" s="317"/>
      <c r="C296" s="264"/>
      <c r="D296" s="264"/>
      <c r="E296" s="264"/>
      <c r="F296" s="374"/>
      <c r="G296" s="246"/>
      <c r="H296" s="260"/>
    </row>
    <row r="297" spans="1:8" x14ac:dyDescent="0.25">
      <c r="A297" s="58">
        <v>46013</v>
      </c>
      <c r="B297" s="113"/>
      <c r="C297" s="101"/>
      <c r="D297" s="101"/>
      <c r="E297" s="101"/>
      <c r="F297" s="86"/>
      <c r="G297" s="26"/>
      <c r="H297" s="60"/>
    </row>
    <row r="298" spans="1:8" x14ac:dyDescent="0.25">
      <c r="A298" s="58">
        <v>46014</v>
      </c>
      <c r="B298" s="61"/>
      <c r="C298" s="101"/>
      <c r="D298" s="64"/>
      <c r="E298" s="64"/>
      <c r="F298" s="26"/>
      <c r="G298" s="26"/>
      <c r="H298" s="60"/>
    </row>
    <row r="299" spans="1:8" x14ac:dyDescent="0.25">
      <c r="A299" s="58">
        <v>46015</v>
      </c>
      <c r="B299" s="102"/>
      <c r="C299" s="77"/>
      <c r="D299" s="77"/>
      <c r="E299" s="77"/>
      <c r="F299" s="104"/>
      <c r="G299" s="46"/>
      <c r="H299" s="63"/>
    </row>
    <row r="300" spans="1:8" x14ac:dyDescent="0.25">
      <c r="A300" s="58">
        <v>46016</v>
      </c>
      <c r="B300" s="102"/>
      <c r="C300" s="77"/>
      <c r="D300" s="77"/>
      <c r="E300" s="77"/>
      <c r="F300" s="26"/>
      <c r="G300" s="46"/>
      <c r="H300" s="60"/>
    </row>
    <row r="301" spans="1:8" x14ac:dyDescent="0.25">
      <c r="A301" s="58">
        <v>46017</v>
      </c>
      <c r="B301" s="59"/>
      <c r="C301" s="144"/>
      <c r="D301" s="144"/>
      <c r="E301" s="144"/>
      <c r="F301" s="26"/>
      <c r="G301" s="46"/>
      <c r="H301" s="60"/>
    </row>
    <row r="302" spans="1:8" x14ac:dyDescent="0.25">
      <c r="A302" s="58">
        <v>46018</v>
      </c>
      <c r="B302" s="59">
        <v>0.5625</v>
      </c>
      <c r="C302" s="309" t="s">
        <v>330</v>
      </c>
      <c r="D302" s="124" t="s">
        <v>60</v>
      </c>
      <c r="E302" s="124" t="s">
        <v>286</v>
      </c>
      <c r="F302" s="26" t="s">
        <v>51</v>
      </c>
      <c r="G302" s="26" t="s">
        <v>243</v>
      </c>
      <c r="H302" s="60" t="s">
        <v>284</v>
      </c>
    </row>
    <row r="303" spans="1:8" x14ac:dyDescent="0.25">
      <c r="A303" s="250">
        <v>46019</v>
      </c>
      <c r="B303" s="263"/>
      <c r="C303" s="375"/>
      <c r="D303" s="261"/>
      <c r="E303" s="327"/>
      <c r="F303" s="246"/>
      <c r="G303" s="246"/>
      <c r="H303" s="260"/>
    </row>
    <row r="304" spans="1:8" x14ac:dyDescent="0.25">
      <c r="A304" s="58">
        <v>46020</v>
      </c>
      <c r="B304" s="59">
        <v>0.72222222222222221</v>
      </c>
      <c r="C304" s="376" t="s">
        <v>10</v>
      </c>
      <c r="D304" s="144" t="s">
        <v>60</v>
      </c>
      <c r="E304" s="152" t="s">
        <v>329</v>
      </c>
      <c r="F304" s="348" t="s">
        <v>13</v>
      </c>
      <c r="G304" s="348" t="s">
        <v>9</v>
      </c>
      <c r="H304" s="368" t="s">
        <v>324</v>
      </c>
    </row>
    <row r="305" spans="1:8" ht="20.25" customHeight="1" x14ac:dyDescent="0.25">
      <c r="A305" s="58">
        <v>46020</v>
      </c>
      <c r="B305" s="102">
        <v>0.65277777777777779</v>
      </c>
      <c r="C305" s="343" t="s">
        <v>75</v>
      </c>
      <c r="D305" s="110" t="s">
        <v>297</v>
      </c>
      <c r="E305" s="110"/>
      <c r="F305" s="343" t="s">
        <v>76</v>
      </c>
      <c r="G305" s="47" t="s">
        <v>9</v>
      </c>
      <c r="H305" s="60" t="s">
        <v>80</v>
      </c>
    </row>
    <row r="306" spans="1:8" x14ac:dyDescent="0.25">
      <c r="A306" s="71">
        <v>46021</v>
      </c>
      <c r="B306" s="59">
        <v>0.49305555555555558</v>
      </c>
      <c r="C306" s="319" t="s">
        <v>91</v>
      </c>
      <c r="D306" s="124" t="s">
        <v>60</v>
      </c>
      <c r="E306" s="124">
        <v>235</v>
      </c>
      <c r="F306" s="26" t="s">
        <v>51</v>
      </c>
      <c r="G306" s="26" t="s">
        <v>9</v>
      </c>
      <c r="H306" s="60" t="s">
        <v>98</v>
      </c>
    </row>
    <row r="307" spans="1:8" ht="15.75" thickBot="1" x14ac:dyDescent="0.3">
      <c r="A307" s="71">
        <v>46021</v>
      </c>
      <c r="B307" s="102">
        <v>0.72222222222222221</v>
      </c>
      <c r="C307" s="319" t="s">
        <v>331</v>
      </c>
      <c r="D307" s="109" t="s">
        <v>12</v>
      </c>
      <c r="E307" s="122">
        <v>330</v>
      </c>
      <c r="F307" s="26" t="s">
        <v>51</v>
      </c>
      <c r="G307" s="26" t="s">
        <v>9</v>
      </c>
      <c r="H307" s="60" t="s">
        <v>34</v>
      </c>
    </row>
    <row r="308" spans="1:8" x14ac:dyDescent="0.25">
      <c r="A308" s="39"/>
      <c r="B308" s="34"/>
      <c r="C308" s="36"/>
      <c r="D308" s="34"/>
      <c r="E308" s="34"/>
      <c r="F308" s="34"/>
      <c r="G308" s="34"/>
      <c r="H308" s="138"/>
    </row>
    <row r="309" spans="1:8" ht="15.75" thickBot="1" x14ac:dyDescent="0.3">
      <c r="A309" s="514"/>
      <c r="B309" s="514"/>
      <c r="C309" s="514"/>
      <c r="D309" s="514"/>
      <c r="E309" s="514"/>
      <c r="F309" s="514"/>
      <c r="G309" s="514"/>
      <c r="H309" s="580"/>
    </row>
    <row r="310" spans="1:8" ht="15.75" thickBot="1" x14ac:dyDescent="0.3">
      <c r="A310" s="697" t="s">
        <v>0</v>
      </c>
      <c r="B310" s="697" t="s">
        <v>1</v>
      </c>
      <c r="C310" s="525" t="s">
        <v>438</v>
      </c>
      <c r="D310" s="701" t="s">
        <v>401</v>
      </c>
      <c r="E310" s="702"/>
      <c r="F310" s="702"/>
      <c r="G310" s="704"/>
      <c r="H310" s="576" t="s">
        <v>402</v>
      </c>
    </row>
    <row r="311" spans="1:8" ht="26.25" thickBot="1" x14ac:dyDescent="0.3">
      <c r="A311" s="698"/>
      <c r="B311" s="698"/>
      <c r="C311" s="524" t="s">
        <v>2</v>
      </c>
      <c r="D311" s="524" t="s">
        <v>3</v>
      </c>
      <c r="E311" s="524" t="s">
        <v>4</v>
      </c>
      <c r="F311" s="524" t="s">
        <v>5</v>
      </c>
      <c r="G311" s="548" t="s">
        <v>6</v>
      </c>
      <c r="H311" s="576" t="s">
        <v>7</v>
      </c>
    </row>
    <row r="312" spans="1:8" x14ac:dyDescent="0.25">
      <c r="A312" s="526">
        <v>46008</v>
      </c>
      <c r="B312" s="538"/>
      <c r="C312" s="539"/>
      <c r="D312" s="540"/>
      <c r="E312" s="539"/>
      <c r="F312" s="541"/>
      <c r="G312" s="555"/>
      <c r="H312" s="581"/>
    </row>
    <row r="313" spans="1:8" x14ac:dyDescent="0.25">
      <c r="A313" s="526">
        <v>46009</v>
      </c>
      <c r="B313" s="536"/>
      <c r="C313" s="517"/>
      <c r="D313" s="517"/>
      <c r="E313" s="517"/>
      <c r="F313" s="517"/>
      <c r="G313" s="528"/>
      <c r="H313" s="517"/>
    </row>
    <row r="314" spans="1:8" x14ac:dyDescent="0.25">
      <c r="A314" s="526">
        <v>46010</v>
      </c>
      <c r="B314" s="530"/>
      <c r="C314" s="531"/>
      <c r="D314" s="520"/>
      <c r="E314" s="531"/>
      <c r="F314" s="531"/>
      <c r="G314" s="551"/>
      <c r="H314" s="517"/>
    </row>
    <row r="315" spans="1:8" x14ac:dyDescent="0.25">
      <c r="A315" s="526">
        <v>46011</v>
      </c>
      <c r="B315" s="530"/>
      <c r="C315" s="517"/>
      <c r="D315" s="531"/>
      <c r="E315" s="531"/>
      <c r="F315" s="532"/>
      <c r="G315" s="551"/>
      <c r="H315" s="517"/>
    </row>
    <row r="316" spans="1:8" x14ac:dyDescent="0.25">
      <c r="A316" s="556">
        <v>46012</v>
      </c>
      <c r="B316" s="557"/>
      <c r="C316" s="558"/>
      <c r="D316" s="559"/>
      <c r="E316" s="560"/>
      <c r="F316" s="560"/>
      <c r="G316" s="577"/>
      <c r="H316" s="572"/>
    </row>
    <row r="317" spans="1:8" x14ac:dyDescent="0.25">
      <c r="A317" s="526">
        <v>46013</v>
      </c>
      <c r="B317" s="530"/>
      <c r="C317" s="531"/>
      <c r="D317" s="520"/>
      <c r="E317" s="531"/>
      <c r="F317" s="531"/>
      <c r="G317" s="551"/>
      <c r="H317" s="517"/>
    </row>
    <row r="318" spans="1:8" x14ac:dyDescent="0.25">
      <c r="A318" s="526">
        <v>46014</v>
      </c>
      <c r="B318" s="534" t="s">
        <v>116</v>
      </c>
      <c r="C318" s="517" t="s">
        <v>72</v>
      </c>
      <c r="D318" s="533" t="s">
        <v>12</v>
      </c>
      <c r="E318" s="518">
        <v>336</v>
      </c>
      <c r="F318" s="533" t="s">
        <v>73</v>
      </c>
      <c r="G318" s="552" t="s">
        <v>9</v>
      </c>
      <c r="H318" s="519" t="s">
        <v>78</v>
      </c>
    </row>
    <row r="319" spans="1:8" x14ac:dyDescent="0.25">
      <c r="A319" s="526">
        <v>46015</v>
      </c>
      <c r="B319" s="534"/>
      <c r="C319" s="517"/>
      <c r="D319" s="533"/>
      <c r="E319" s="518"/>
      <c r="F319" s="533"/>
      <c r="G319" s="552"/>
      <c r="H319" s="519"/>
    </row>
    <row r="320" spans="1:8" x14ac:dyDescent="0.25">
      <c r="A320" s="526">
        <v>46016</v>
      </c>
      <c r="B320" s="523"/>
      <c r="C320" s="517"/>
      <c r="D320" s="520"/>
      <c r="E320" s="531"/>
      <c r="F320" s="517"/>
      <c r="G320" s="551"/>
      <c r="H320" s="517"/>
    </row>
    <row r="321" spans="1:8" x14ac:dyDescent="0.25">
      <c r="A321" s="526">
        <v>46017</v>
      </c>
      <c r="B321" s="522">
        <v>0.49305555555555558</v>
      </c>
      <c r="C321" s="519" t="s">
        <v>91</v>
      </c>
      <c r="D321" s="521" t="s">
        <v>22</v>
      </c>
      <c r="E321" s="518">
        <v>212</v>
      </c>
      <c r="F321" s="527" t="s">
        <v>15</v>
      </c>
      <c r="G321" s="550" t="s">
        <v>29</v>
      </c>
      <c r="H321" s="527" t="s">
        <v>19</v>
      </c>
    </row>
    <row r="322" spans="1:8" ht="30" x14ac:dyDescent="0.25">
      <c r="A322" s="526">
        <v>46018</v>
      </c>
      <c r="B322" s="523" t="s">
        <v>418</v>
      </c>
      <c r="C322" s="517" t="s">
        <v>82</v>
      </c>
      <c r="D322" s="519" t="s">
        <v>8</v>
      </c>
      <c r="E322" s="519" t="s">
        <v>439</v>
      </c>
      <c r="F322" s="519" t="s">
        <v>13</v>
      </c>
      <c r="G322" s="549" t="s">
        <v>440</v>
      </c>
      <c r="H322" s="519" t="s">
        <v>441</v>
      </c>
    </row>
    <row r="323" spans="1:8" x14ac:dyDescent="0.25">
      <c r="A323" s="556">
        <v>46019</v>
      </c>
      <c r="B323" s="562"/>
      <c r="C323" s="563"/>
      <c r="D323" s="563"/>
      <c r="E323" s="563"/>
      <c r="F323" s="563"/>
      <c r="G323" s="564"/>
      <c r="H323" s="563"/>
    </row>
    <row r="324" spans="1:8" x14ac:dyDescent="0.25">
      <c r="A324" s="526">
        <v>46020</v>
      </c>
      <c r="B324" s="522">
        <v>0.49305555555555558</v>
      </c>
      <c r="C324" s="517" t="s">
        <v>442</v>
      </c>
      <c r="D324" s="521" t="s">
        <v>22</v>
      </c>
      <c r="E324" s="517">
        <v>209</v>
      </c>
      <c r="F324" s="527" t="s">
        <v>73</v>
      </c>
      <c r="G324" s="550" t="s">
        <v>9</v>
      </c>
      <c r="H324" s="527" t="s">
        <v>443</v>
      </c>
    </row>
    <row r="325" spans="1:8" x14ac:dyDescent="0.25">
      <c r="A325" s="526">
        <v>46020</v>
      </c>
      <c r="B325" s="522">
        <v>0.79166666666666663</v>
      </c>
      <c r="C325" s="517" t="s">
        <v>75</v>
      </c>
      <c r="D325" s="521" t="s">
        <v>444</v>
      </c>
      <c r="E325" s="517"/>
      <c r="F325" s="527" t="s">
        <v>76</v>
      </c>
      <c r="G325" s="550" t="s">
        <v>9</v>
      </c>
      <c r="H325" s="527" t="s">
        <v>90</v>
      </c>
    </row>
    <row r="326" spans="1:8" ht="15.75" thickBot="1" x14ac:dyDescent="0.3">
      <c r="A326" s="526">
        <v>46021</v>
      </c>
      <c r="B326" s="522"/>
      <c r="C326" s="517"/>
      <c r="D326" s="531"/>
      <c r="E326" s="531"/>
      <c r="F326" s="532"/>
      <c r="G326" s="551"/>
      <c r="H326" s="517"/>
    </row>
    <row r="327" spans="1:8" ht="15.75" thickBot="1" x14ac:dyDescent="0.3">
      <c r="A327" s="697" t="s">
        <v>0</v>
      </c>
      <c r="B327" s="697" t="s">
        <v>1</v>
      </c>
      <c r="C327" s="525" t="s">
        <v>445</v>
      </c>
      <c r="D327" s="701" t="s">
        <v>409</v>
      </c>
      <c r="E327" s="702"/>
      <c r="F327" s="702"/>
      <c r="G327" s="704"/>
      <c r="H327" s="576" t="s">
        <v>410</v>
      </c>
    </row>
    <row r="328" spans="1:8" ht="26.25" thickBot="1" x14ac:dyDescent="0.3">
      <c r="A328" s="698"/>
      <c r="B328" s="698"/>
      <c r="C328" s="524" t="s">
        <v>2</v>
      </c>
      <c r="D328" s="524" t="s">
        <v>3</v>
      </c>
      <c r="E328" s="524" t="s">
        <v>4</v>
      </c>
      <c r="F328" s="524" t="s">
        <v>5</v>
      </c>
      <c r="G328" s="548" t="s">
        <v>6</v>
      </c>
      <c r="H328" s="576" t="s">
        <v>7</v>
      </c>
    </row>
    <row r="329" spans="1:8" x14ac:dyDescent="0.25">
      <c r="A329" s="526">
        <v>46008</v>
      </c>
      <c r="B329" s="530"/>
      <c r="C329" s="531"/>
      <c r="D329" s="520"/>
      <c r="E329" s="531"/>
      <c r="F329" s="531"/>
      <c r="G329" s="551"/>
      <c r="H329" s="517"/>
    </row>
    <row r="330" spans="1:8" x14ac:dyDescent="0.25">
      <c r="A330" s="526">
        <v>46009</v>
      </c>
      <c r="B330" s="530"/>
      <c r="C330" s="517"/>
      <c r="D330" s="531"/>
      <c r="E330" s="531"/>
      <c r="F330" s="532"/>
      <c r="G330" s="551"/>
      <c r="H330" s="517"/>
    </row>
    <row r="331" spans="1:8" x14ac:dyDescent="0.25">
      <c r="A331" s="526">
        <v>46010</v>
      </c>
      <c r="B331" s="530"/>
      <c r="C331" s="531"/>
      <c r="D331" s="520"/>
      <c r="E331" s="531"/>
      <c r="F331" s="531"/>
      <c r="G331" s="551"/>
      <c r="H331" s="517"/>
    </row>
    <row r="332" spans="1:8" x14ac:dyDescent="0.25">
      <c r="A332" s="526">
        <v>46011</v>
      </c>
      <c r="B332" s="530"/>
      <c r="C332" s="517"/>
      <c r="D332" s="520"/>
      <c r="E332" s="531"/>
      <c r="F332" s="531"/>
      <c r="G332" s="551"/>
      <c r="H332" s="517"/>
    </row>
    <row r="333" spans="1:8" x14ac:dyDescent="0.25">
      <c r="A333" s="556">
        <v>46012</v>
      </c>
      <c r="B333" s="557"/>
      <c r="C333" s="565"/>
      <c r="D333" s="565"/>
      <c r="E333" s="566"/>
      <c r="F333" s="565"/>
      <c r="G333" s="578"/>
      <c r="H333" s="563"/>
    </row>
    <row r="334" spans="1:8" x14ac:dyDescent="0.25">
      <c r="A334" s="526">
        <v>46013</v>
      </c>
      <c r="B334" s="534"/>
      <c r="C334" s="537"/>
      <c r="D334" s="520"/>
      <c r="E334" s="531"/>
      <c r="F334" s="517"/>
      <c r="G334" s="551"/>
      <c r="H334" s="517"/>
    </row>
    <row r="335" spans="1:8" x14ac:dyDescent="0.25">
      <c r="A335" s="526">
        <v>46014</v>
      </c>
      <c r="B335" s="535" t="s">
        <v>116</v>
      </c>
      <c r="C335" s="519" t="s">
        <v>72</v>
      </c>
      <c r="D335" s="520" t="s">
        <v>12</v>
      </c>
      <c r="E335" s="531">
        <v>335</v>
      </c>
      <c r="F335" s="531" t="s">
        <v>73</v>
      </c>
      <c r="G335" s="551" t="s">
        <v>9</v>
      </c>
      <c r="H335" s="531" t="s">
        <v>446</v>
      </c>
    </row>
    <row r="336" spans="1:8" x14ac:dyDescent="0.25">
      <c r="A336" s="526">
        <v>46015</v>
      </c>
      <c r="B336" s="536"/>
      <c r="C336" s="517"/>
      <c r="D336" s="521"/>
      <c r="E336" s="517"/>
      <c r="F336" s="519"/>
      <c r="G336" s="528"/>
      <c r="H336" s="517"/>
    </row>
    <row r="337" spans="1:8" x14ac:dyDescent="0.25">
      <c r="A337" s="526">
        <v>46016</v>
      </c>
      <c r="B337" s="575"/>
      <c r="C337" s="575"/>
      <c r="D337" s="575"/>
      <c r="E337" s="575"/>
      <c r="F337" s="575"/>
      <c r="G337" s="579"/>
      <c r="H337" s="575"/>
    </row>
    <row r="338" spans="1:8" x14ac:dyDescent="0.25">
      <c r="A338" s="526">
        <v>46017</v>
      </c>
      <c r="B338" s="522"/>
      <c r="C338" s="517"/>
      <c r="D338" s="521"/>
      <c r="E338" s="528"/>
      <c r="F338" s="527"/>
      <c r="G338" s="550"/>
      <c r="H338" s="527"/>
    </row>
    <row r="339" spans="1:8" x14ac:dyDescent="0.25">
      <c r="A339" s="526">
        <v>46018</v>
      </c>
      <c r="B339" s="522">
        <v>0.40277777777777773</v>
      </c>
      <c r="C339" s="517" t="s">
        <v>82</v>
      </c>
      <c r="D339" s="521" t="s">
        <v>8</v>
      </c>
      <c r="E339" s="517">
        <v>326</v>
      </c>
      <c r="F339" s="519" t="s">
        <v>13</v>
      </c>
      <c r="G339" s="528" t="s">
        <v>447</v>
      </c>
      <c r="H339" s="517" t="s">
        <v>448</v>
      </c>
    </row>
    <row r="340" spans="1:8" x14ac:dyDescent="0.25">
      <c r="A340" s="556">
        <v>46019</v>
      </c>
      <c r="B340" s="568"/>
      <c r="C340" s="563"/>
      <c r="D340" s="569"/>
      <c r="E340" s="561"/>
      <c r="F340" s="570"/>
      <c r="G340" s="571"/>
      <c r="H340" s="570"/>
    </row>
    <row r="341" spans="1:8" x14ac:dyDescent="0.25">
      <c r="A341" s="526">
        <v>46020</v>
      </c>
      <c r="B341" s="522">
        <v>0.5625</v>
      </c>
      <c r="C341" s="517" t="s">
        <v>75</v>
      </c>
      <c r="D341" s="521" t="s">
        <v>444</v>
      </c>
      <c r="E341" s="517"/>
      <c r="F341" s="527" t="s">
        <v>76</v>
      </c>
      <c r="G341" s="550" t="s">
        <v>9</v>
      </c>
      <c r="H341" s="527" t="s">
        <v>104</v>
      </c>
    </row>
    <row r="342" spans="1:8" x14ac:dyDescent="0.25">
      <c r="A342" s="526">
        <v>46020</v>
      </c>
      <c r="B342" s="522">
        <v>0.79166666666666663</v>
      </c>
      <c r="C342" s="517" t="s">
        <v>442</v>
      </c>
      <c r="D342" s="521" t="s">
        <v>22</v>
      </c>
      <c r="E342" s="528">
        <v>209</v>
      </c>
      <c r="F342" s="527" t="s">
        <v>73</v>
      </c>
      <c r="G342" s="550" t="s">
        <v>9</v>
      </c>
      <c r="H342" s="527" t="s">
        <v>443</v>
      </c>
    </row>
    <row r="343" spans="1:8" ht="15.75" thickBot="1" x14ac:dyDescent="0.3">
      <c r="A343" s="526">
        <v>46021</v>
      </c>
      <c r="B343" s="522">
        <v>0.79166666666666663</v>
      </c>
      <c r="C343" s="517" t="s">
        <v>91</v>
      </c>
      <c r="D343" s="521" t="s">
        <v>12</v>
      </c>
      <c r="E343" s="528">
        <v>415</v>
      </c>
      <c r="F343" s="527" t="s">
        <v>15</v>
      </c>
      <c r="G343" s="550" t="s">
        <v>29</v>
      </c>
      <c r="H343" s="527" t="s">
        <v>19</v>
      </c>
    </row>
    <row r="344" spans="1:8" ht="15.75" thickBot="1" x14ac:dyDescent="0.3">
      <c r="A344" s="697" t="s">
        <v>0</v>
      </c>
      <c r="B344" s="697" t="s">
        <v>1</v>
      </c>
      <c r="C344" s="525" t="s">
        <v>449</v>
      </c>
      <c r="D344" s="705" t="s">
        <v>417</v>
      </c>
      <c r="E344" s="706"/>
      <c r="F344" s="706"/>
      <c r="G344" s="707"/>
      <c r="H344" s="576" t="s">
        <v>410</v>
      </c>
    </row>
    <row r="345" spans="1:8" ht="26.25" thickBot="1" x14ac:dyDescent="0.3">
      <c r="A345" s="698"/>
      <c r="B345" s="698"/>
      <c r="C345" s="524" t="s">
        <v>2</v>
      </c>
      <c r="D345" s="524" t="s">
        <v>3</v>
      </c>
      <c r="E345" s="524" t="s">
        <v>4</v>
      </c>
      <c r="F345" s="524" t="s">
        <v>5</v>
      </c>
      <c r="G345" s="548" t="s">
        <v>6</v>
      </c>
      <c r="H345" s="576" t="s">
        <v>7</v>
      </c>
    </row>
    <row r="346" spans="1:8" x14ac:dyDescent="0.25">
      <c r="A346" s="526">
        <v>46008</v>
      </c>
      <c r="B346" s="538"/>
      <c r="C346" s="517"/>
      <c r="D346" s="540"/>
      <c r="E346" s="539"/>
      <c r="F346" s="541"/>
      <c r="G346" s="555"/>
      <c r="H346" s="581"/>
    </row>
    <row r="347" spans="1:8" x14ac:dyDescent="0.25">
      <c r="A347" s="526">
        <v>46009</v>
      </c>
      <c r="B347" s="536">
        <v>0.79166666666666663</v>
      </c>
      <c r="C347" s="517" t="s">
        <v>72</v>
      </c>
      <c r="D347" s="517" t="s">
        <v>12</v>
      </c>
      <c r="E347" s="517">
        <v>335</v>
      </c>
      <c r="F347" s="517" t="s">
        <v>73</v>
      </c>
      <c r="G347" s="551" t="s">
        <v>9</v>
      </c>
      <c r="H347" s="531" t="s">
        <v>446</v>
      </c>
    </row>
    <row r="348" spans="1:8" x14ac:dyDescent="0.25">
      <c r="A348" s="526">
        <v>46010</v>
      </c>
      <c r="B348" s="530"/>
      <c r="C348" s="531"/>
      <c r="D348" s="520"/>
      <c r="E348" s="531"/>
      <c r="F348" s="531"/>
      <c r="G348" s="551"/>
      <c r="H348" s="517"/>
    </row>
    <row r="349" spans="1:8" x14ac:dyDescent="0.25">
      <c r="A349" s="526">
        <v>46011</v>
      </c>
      <c r="B349" s="530"/>
      <c r="C349" s="519"/>
      <c r="D349" s="531"/>
      <c r="E349" s="531"/>
      <c r="F349" s="532"/>
      <c r="G349" s="551"/>
      <c r="H349" s="517"/>
    </row>
    <row r="350" spans="1:8" x14ac:dyDescent="0.25">
      <c r="A350" s="556">
        <v>46012</v>
      </c>
      <c r="B350" s="557"/>
      <c r="C350" s="572"/>
      <c r="D350" s="559"/>
      <c r="E350" s="560"/>
      <c r="F350" s="560"/>
      <c r="G350" s="577"/>
      <c r="H350" s="572"/>
    </row>
    <row r="351" spans="1:8" x14ac:dyDescent="0.25">
      <c r="A351" s="526">
        <v>46013</v>
      </c>
      <c r="B351" s="530"/>
      <c r="C351" s="531"/>
      <c r="D351" s="520"/>
      <c r="E351" s="531"/>
      <c r="F351" s="531"/>
      <c r="G351" s="551"/>
      <c r="H351" s="517"/>
    </row>
    <row r="352" spans="1:8" x14ac:dyDescent="0.25">
      <c r="A352" s="526">
        <v>46014</v>
      </c>
      <c r="B352" s="535"/>
      <c r="C352" s="531"/>
      <c r="D352" s="520"/>
      <c r="E352" s="531"/>
      <c r="F352" s="531"/>
      <c r="G352" s="551"/>
      <c r="H352" s="517"/>
    </row>
    <row r="353" spans="1:8" x14ac:dyDescent="0.25">
      <c r="A353" s="526">
        <v>46015</v>
      </c>
      <c r="B353" s="535" t="s">
        <v>450</v>
      </c>
      <c r="C353" s="519" t="s">
        <v>295</v>
      </c>
      <c r="D353" s="517" t="s">
        <v>22</v>
      </c>
      <c r="E353" s="518">
        <v>209</v>
      </c>
      <c r="F353" s="533" t="s">
        <v>73</v>
      </c>
      <c r="G353" s="549" t="s">
        <v>9</v>
      </c>
      <c r="H353" s="515" t="s">
        <v>451</v>
      </c>
    </row>
    <row r="354" spans="1:8" x14ac:dyDescent="0.25">
      <c r="A354" s="526">
        <v>46016</v>
      </c>
      <c r="B354" s="535"/>
      <c r="C354" s="531"/>
      <c r="D354" s="520"/>
      <c r="E354" s="531"/>
      <c r="F354" s="531"/>
      <c r="G354" s="551"/>
      <c r="H354" s="517"/>
    </row>
    <row r="355" spans="1:8" x14ac:dyDescent="0.25">
      <c r="A355" s="526">
        <v>46017</v>
      </c>
      <c r="B355" s="523"/>
      <c r="C355" s="527"/>
      <c r="D355" s="520"/>
      <c r="E355" s="531"/>
      <c r="F355" s="531"/>
      <c r="G355" s="551"/>
      <c r="H355" s="531"/>
    </row>
    <row r="356" spans="1:8" x14ac:dyDescent="0.25">
      <c r="A356" s="526">
        <v>46018</v>
      </c>
      <c r="B356" s="523"/>
      <c r="C356" s="527"/>
      <c r="D356" s="521"/>
      <c r="E356" s="517"/>
      <c r="F356" s="527"/>
      <c r="G356" s="550"/>
      <c r="H356" s="527"/>
    </row>
    <row r="357" spans="1:8" x14ac:dyDescent="0.25">
      <c r="A357" s="556">
        <v>46019</v>
      </c>
      <c r="B357" s="573"/>
      <c r="C357" s="572"/>
      <c r="D357" s="559"/>
      <c r="E357" s="560"/>
      <c r="F357" s="560"/>
      <c r="G357" s="577"/>
      <c r="H357" s="572"/>
    </row>
    <row r="358" spans="1:8" x14ac:dyDescent="0.25">
      <c r="A358" s="526">
        <v>46020</v>
      </c>
      <c r="B358" s="522">
        <v>0.5625</v>
      </c>
      <c r="C358" s="517" t="s">
        <v>75</v>
      </c>
      <c r="D358" s="521" t="s">
        <v>444</v>
      </c>
      <c r="E358" s="517"/>
      <c r="F358" s="527" t="s">
        <v>76</v>
      </c>
      <c r="G358" s="550" t="s">
        <v>9</v>
      </c>
      <c r="H358" s="527" t="s">
        <v>104</v>
      </c>
    </row>
    <row r="359" spans="1:8" x14ac:dyDescent="0.25">
      <c r="A359" s="526">
        <v>46020</v>
      </c>
      <c r="B359" s="522">
        <v>0.72222222222222221</v>
      </c>
      <c r="C359" s="519" t="s">
        <v>82</v>
      </c>
      <c r="D359" s="521" t="s">
        <v>8</v>
      </c>
      <c r="E359" s="518">
        <v>332</v>
      </c>
      <c r="F359" s="527" t="s">
        <v>13</v>
      </c>
      <c r="G359" s="550" t="s">
        <v>9</v>
      </c>
      <c r="H359" s="527" t="s">
        <v>452</v>
      </c>
    </row>
    <row r="360" spans="1:8" ht="15.75" thickBot="1" x14ac:dyDescent="0.3">
      <c r="A360" s="526">
        <v>46021</v>
      </c>
      <c r="B360" s="522">
        <v>0.72222222222222221</v>
      </c>
      <c r="C360" s="517" t="s">
        <v>91</v>
      </c>
      <c r="D360" s="521" t="s">
        <v>12</v>
      </c>
      <c r="E360" s="528">
        <v>415</v>
      </c>
      <c r="F360" s="527" t="s">
        <v>15</v>
      </c>
      <c r="G360" s="550" t="s">
        <v>29</v>
      </c>
      <c r="H360" s="527" t="s">
        <v>19</v>
      </c>
    </row>
    <row r="361" spans="1:8" ht="15.75" thickBot="1" x14ac:dyDescent="0.3">
      <c r="A361" s="697" t="s">
        <v>0</v>
      </c>
      <c r="B361" s="697" t="s">
        <v>1</v>
      </c>
      <c r="C361" s="524" t="s">
        <v>453</v>
      </c>
      <c r="D361" s="699" t="s">
        <v>423</v>
      </c>
      <c r="E361" s="700"/>
      <c r="F361" s="700"/>
      <c r="G361" s="700"/>
      <c r="H361" s="576" t="s">
        <v>424</v>
      </c>
    </row>
    <row r="362" spans="1:8" ht="26.25" thickBot="1" x14ac:dyDescent="0.3">
      <c r="A362" s="698"/>
      <c r="B362" s="698"/>
      <c r="C362" s="524" t="s">
        <v>2</v>
      </c>
      <c r="D362" s="524" t="s">
        <v>3</v>
      </c>
      <c r="E362" s="524" t="s">
        <v>4</v>
      </c>
      <c r="F362" s="524" t="s">
        <v>5</v>
      </c>
      <c r="G362" s="548" t="s">
        <v>6</v>
      </c>
      <c r="H362" s="576" t="s">
        <v>7</v>
      </c>
    </row>
    <row r="363" spans="1:8" x14ac:dyDescent="0.25">
      <c r="A363" s="526">
        <v>46008</v>
      </c>
      <c r="B363" s="538"/>
      <c r="C363" s="539"/>
      <c r="D363" s="540"/>
      <c r="E363" s="539"/>
      <c r="F363" s="541"/>
      <c r="G363" s="555"/>
      <c r="H363" s="581"/>
    </row>
    <row r="364" spans="1:8" x14ac:dyDescent="0.25">
      <c r="A364" s="526">
        <v>46009</v>
      </c>
      <c r="B364" s="536"/>
      <c r="C364" s="517"/>
      <c r="D364" s="517"/>
      <c r="E364" s="517"/>
      <c r="F364" s="517"/>
      <c r="G364" s="528"/>
      <c r="H364" s="517"/>
    </row>
    <row r="365" spans="1:8" x14ac:dyDescent="0.25">
      <c r="A365" s="526">
        <v>46010</v>
      </c>
      <c r="B365" s="530"/>
      <c r="C365" s="531"/>
      <c r="D365" s="520"/>
      <c r="E365" s="531"/>
      <c r="F365" s="531"/>
      <c r="G365" s="551"/>
      <c r="H365" s="517"/>
    </row>
    <row r="366" spans="1:8" x14ac:dyDescent="0.25">
      <c r="A366" s="526">
        <v>46011</v>
      </c>
      <c r="B366" s="530"/>
      <c r="C366" s="517"/>
      <c r="D366" s="531"/>
      <c r="E366" s="531"/>
      <c r="F366" s="532"/>
      <c r="G366" s="551"/>
      <c r="H366" s="517"/>
    </row>
    <row r="367" spans="1:8" x14ac:dyDescent="0.25">
      <c r="A367" s="556">
        <v>46012</v>
      </c>
      <c r="B367" s="557"/>
      <c r="C367" s="560"/>
      <c r="D367" s="559"/>
      <c r="E367" s="560"/>
      <c r="F367" s="560"/>
      <c r="G367" s="577"/>
      <c r="H367" s="572"/>
    </row>
    <row r="368" spans="1:8" x14ac:dyDescent="0.25">
      <c r="A368" s="526">
        <v>46013</v>
      </c>
      <c r="B368" s="530"/>
      <c r="C368" s="517"/>
      <c r="D368" s="531"/>
      <c r="E368" s="531"/>
      <c r="F368" s="532"/>
      <c r="G368" s="551"/>
      <c r="H368" s="517"/>
    </row>
    <row r="369" spans="1:8" x14ac:dyDescent="0.25">
      <c r="A369" s="526">
        <v>46014</v>
      </c>
      <c r="B369" s="522">
        <v>0.79166666666666663</v>
      </c>
      <c r="C369" s="517" t="s">
        <v>302</v>
      </c>
      <c r="D369" s="521" t="s">
        <v>22</v>
      </c>
      <c r="E369" s="517">
        <v>304</v>
      </c>
      <c r="F369" s="517" t="s">
        <v>73</v>
      </c>
      <c r="G369" s="528" t="s">
        <v>9</v>
      </c>
      <c r="H369" s="517" t="s">
        <v>454</v>
      </c>
    </row>
    <row r="370" spans="1:8" x14ac:dyDescent="0.25">
      <c r="A370" s="526">
        <v>46015</v>
      </c>
      <c r="B370" s="523"/>
      <c r="C370" s="527"/>
      <c r="D370" s="521"/>
      <c r="E370" s="517"/>
      <c r="F370" s="517"/>
      <c r="G370" s="528"/>
      <c r="H370" s="517"/>
    </row>
    <row r="371" spans="1:8" x14ac:dyDescent="0.25">
      <c r="A371" s="526">
        <v>46016</v>
      </c>
      <c r="B371" s="523"/>
      <c r="C371" s="517"/>
      <c r="D371" s="521"/>
      <c r="E371" s="517"/>
      <c r="F371" s="517"/>
      <c r="G371" s="528"/>
      <c r="H371" s="517"/>
    </row>
    <row r="372" spans="1:8" x14ac:dyDescent="0.25">
      <c r="A372" s="526">
        <v>46017</v>
      </c>
      <c r="B372" s="522">
        <v>0.49305555555555558</v>
      </c>
      <c r="C372" s="539" t="s">
        <v>91</v>
      </c>
      <c r="D372" s="540" t="s">
        <v>22</v>
      </c>
      <c r="E372" s="539">
        <v>109</v>
      </c>
      <c r="F372" s="541" t="s">
        <v>424</v>
      </c>
      <c r="G372" s="555" t="s">
        <v>9</v>
      </c>
      <c r="H372" s="581" t="s">
        <v>455</v>
      </c>
    </row>
    <row r="373" spans="1:8" ht="30" x14ac:dyDescent="0.25">
      <c r="A373" s="526">
        <v>46018</v>
      </c>
      <c r="B373" s="529">
        <v>0.33333333333333331</v>
      </c>
      <c r="C373" s="519" t="s">
        <v>82</v>
      </c>
      <c r="D373" s="521" t="s">
        <v>8</v>
      </c>
      <c r="E373" s="519" t="s">
        <v>456</v>
      </c>
      <c r="F373" s="527" t="s">
        <v>13</v>
      </c>
      <c r="G373" s="550" t="s">
        <v>9</v>
      </c>
      <c r="H373" s="527" t="s">
        <v>457</v>
      </c>
    </row>
    <row r="374" spans="1:8" x14ac:dyDescent="0.25">
      <c r="A374" s="556">
        <v>46019</v>
      </c>
      <c r="B374" s="568"/>
      <c r="C374" s="563"/>
      <c r="D374" s="559"/>
      <c r="E374" s="567"/>
      <c r="F374" s="570"/>
      <c r="G374" s="571"/>
      <c r="H374" s="570"/>
    </row>
    <row r="375" spans="1:8" x14ac:dyDescent="0.25">
      <c r="A375" s="526">
        <v>46020</v>
      </c>
      <c r="B375" s="522">
        <v>0.72222222222222221</v>
      </c>
      <c r="C375" s="519" t="s">
        <v>72</v>
      </c>
      <c r="D375" s="521" t="s">
        <v>12</v>
      </c>
      <c r="E375" s="515">
        <v>335</v>
      </c>
      <c r="F375" s="527" t="s">
        <v>73</v>
      </c>
      <c r="G375" s="550" t="s">
        <v>9</v>
      </c>
      <c r="H375" s="527" t="s">
        <v>34</v>
      </c>
    </row>
    <row r="376" spans="1:8" ht="15.75" thickBot="1" x14ac:dyDescent="0.3">
      <c r="A376" s="526">
        <v>46021</v>
      </c>
      <c r="B376" s="522">
        <v>0.72222222222222221</v>
      </c>
      <c r="C376" s="517" t="s">
        <v>75</v>
      </c>
      <c r="D376" s="521" t="s">
        <v>444</v>
      </c>
      <c r="E376" s="517"/>
      <c r="F376" s="527" t="s">
        <v>76</v>
      </c>
      <c r="G376" s="550" t="s">
        <v>29</v>
      </c>
      <c r="H376" s="517" t="s">
        <v>100</v>
      </c>
    </row>
    <row r="377" spans="1:8" ht="15.75" thickBot="1" x14ac:dyDescent="0.3">
      <c r="A377" s="697" t="s">
        <v>0</v>
      </c>
      <c r="B377" s="720" t="s">
        <v>1</v>
      </c>
      <c r="C377" s="574" t="s">
        <v>458</v>
      </c>
      <c r="D377" s="721" t="s">
        <v>433</v>
      </c>
      <c r="E377" s="722"/>
      <c r="F377" s="722"/>
      <c r="G377" s="722"/>
      <c r="H377" s="582" t="s">
        <v>424</v>
      </c>
    </row>
    <row r="378" spans="1:8" ht="26.25" thickBot="1" x14ac:dyDescent="0.3">
      <c r="A378" s="698"/>
      <c r="B378" s="698"/>
      <c r="C378" s="524" t="s">
        <v>2</v>
      </c>
      <c r="D378" s="524" t="s">
        <v>3</v>
      </c>
      <c r="E378" s="524" t="s">
        <v>4</v>
      </c>
      <c r="F378" s="524" t="s">
        <v>5</v>
      </c>
      <c r="G378" s="548" t="s">
        <v>6</v>
      </c>
      <c r="H378" s="576" t="s">
        <v>7</v>
      </c>
    </row>
    <row r="379" spans="1:8" x14ac:dyDescent="0.25">
      <c r="A379" s="526">
        <v>46008</v>
      </c>
      <c r="B379" s="542"/>
      <c r="C379" s="543"/>
      <c r="D379" s="544"/>
      <c r="E379" s="543"/>
      <c r="F379" s="545"/>
      <c r="G379" s="553"/>
      <c r="H379" s="546"/>
    </row>
    <row r="380" spans="1:8" x14ac:dyDescent="0.25">
      <c r="A380" s="526">
        <v>46009</v>
      </c>
      <c r="B380" s="547"/>
      <c r="C380" s="516"/>
      <c r="D380" s="516"/>
      <c r="E380" s="516"/>
      <c r="F380" s="516"/>
      <c r="G380" s="554"/>
      <c r="H380" s="516"/>
    </row>
    <row r="381" spans="1:8" x14ac:dyDescent="0.25">
      <c r="A381" s="526">
        <v>46010</v>
      </c>
      <c r="B381" s="530"/>
      <c r="C381" s="531"/>
      <c r="D381" s="520"/>
      <c r="E381" s="531"/>
      <c r="F381" s="531"/>
      <c r="G381" s="528"/>
      <c r="H381" s="517"/>
    </row>
    <row r="382" spans="1:8" x14ac:dyDescent="0.25">
      <c r="A382" s="526">
        <v>46011</v>
      </c>
      <c r="B382" s="530"/>
      <c r="C382" s="517"/>
      <c r="D382" s="531"/>
      <c r="E382" s="531"/>
      <c r="F382" s="532"/>
      <c r="G382" s="528"/>
      <c r="H382" s="517"/>
    </row>
    <row r="383" spans="1:8" x14ac:dyDescent="0.25">
      <c r="A383" s="556">
        <v>46012</v>
      </c>
      <c r="B383" s="557"/>
      <c r="C383" s="560"/>
      <c r="D383" s="559"/>
      <c r="E383" s="560"/>
      <c r="F383" s="560"/>
      <c r="G383" s="561"/>
      <c r="H383" s="572"/>
    </row>
    <row r="384" spans="1:8" x14ac:dyDescent="0.25">
      <c r="A384" s="526">
        <v>46013</v>
      </c>
      <c r="B384" s="530"/>
      <c r="C384" s="531"/>
      <c r="D384" s="520"/>
      <c r="E384" s="531"/>
      <c r="F384" s="531"/>
      <c r="G384" s="528"/>
      <c r="H384" s="517"/>
    </row>
    <row r="385" spans="1:8" x14ac:dyDescent="0.25">
      <c r="A385" s="526">
        <v>46014</v>
      </c>
      <c r="B385" s="530"/>
      <c r="C385" s="519"/>
      <c r="D385" s="520"/>
      <c r="E385" s="531"/>
      <c r="F385" s="517"/>
      <c r="G385" s="528"/>
      <c r="H385" s="517"/>
    </row>
    <row r="386" spans="1:8" x14ac:dyDescent="0.25">
      <c r="A386" s="526">
        <v>46015</v>
      </c>
      <c r="B386" s="536"/>
      <c r="C386" s="519"/>
      <c r="D386" s="520"/>
      <c r="E386" s="531"/>
      <c r="F386" s="517"/>
      <c r="G386" s="528"/>
      <c r="H386" s="517"/>
    </row>
    <row r="387" spans="1:8" x14ac:dyDescent="0.25">
      <c r="A387" s="526">
        <v>46016</v>
      </c>
      <c r="B387" s="530"/>
      <c r="C387" s="517"/>
      <c r="D387" s="531"/>
      <c r="E387" s="531"/>
      <c r="F387" s="532"/>
      <c r="G387" s="528"/>
      <c r="H387" s="517"/>
    </row>
    <row r="388" spans="1:8" x14ac:dyDescent="0.25">
      <c r="A388" s="526">
        <v>46017</v>
      </c>
      <c r="B388" s="522">
        <v>0.5625</v>
      </c>
      <c r="C388" s="519" t="s">
        <v>91</v>
      </c>
      <c r="D388" s="521" t="s">
        <v>22</v>
      </c>
      <c r="E388" s="515">
        <v>109</v>
      </c>
      <c r="F388" s="527" t="s">
        <v>424</v>
      </c>
      <c r="G388" s="550" t="s">
        <v>9</v>
      </c>
      <c r="H388" s="527" t="s">
        <v>455</v>
      </c>
    </row>
    <row r="389" spans="1:8" x14ac:dyDescent="0.25">
      <c r="A389" s="526">
        <v>46017</v>
      </c>
      <c r="B389" s="522">
        <v>0.72222222222222221</v>
      </c>
      <c r="C389" s="519" t="s">
        <v>72</v>
      </c>
      <c r="D389" s="521" t="s">
        <v>12</v>
      </c>
      <c r="E389" s="515">
        <v>335</v>
      </c>
      <c r="F389" s="527" t="s">
        <v>73</v>
      </c>
      <c r="G389" s="550" t="s">
        <v>9</v>
      </c>
      <c r="H389" s="527" t="s">
        <v>34</v>
      </c>
    </row>
    <row r="390" spans="1:8" ht="30" x14ac:dyDescent="0.25">
      <c r="A390" s="526">
        <v>46018</v>
      </c>
      <c r="B390" s="530">
        <v>0.40277777777777773</v>
      </c>
      <c r="C390" s="519" t="s">
        <v>82</v>
      </c>
      <c r="D390" s="521" t="s">
        <v>8</v>
      </c>
      <c r="E390" s="517" t="s">
        <v>459</v>
      </c>
      <c r="F390" s="527" t="s">
        <v>13</v>
      </c>
      <c r="G390" s="550" t="s">
        <v>460</v>
      </c>
      <c r="H390" s="527" t="s">
        <v>461</v>
      </c>
    </row>
    <row r="391" spans="1:8" x14ac:dyDescent="0.25">
      <c r="A391" s="556">
        <v>46019</v>
      </c>
      <c r="B391" s="557"/>
      <c r="C391" s="563"/>
      <c r="D391" s="569"/>
      <c r="E391" s="572"/>
      <c r="F391" s="572"/>
      <c r="G391" s="571"/>
      <c r="H391" s="570"/>
    </row>
    <row r="392" spans="1:8" x14ac:dyDescent="0.25">
      <c r="A392" s="526">
        <v>46020</v>
      </c>
      <c r="B392" s="530"/>
      <c r="C392" s="519"/>
      <c r="D392" s="521"/>
      <c r="E392" s="517"/>
      <c r="F392" s="517"/>
      <c r="G392" s="550"/>
      <c r="H392" s="527"/>
    </row>
    <row r="393" spans="1:8" x14ac:dyDescent="0.25">
      <c r="A393" s="526">
        <v>46021</v>
      </c>
      <c r="B393" s="522">
        <v>0.5625</v>
      </c>
      <c r="C393" s="517" t="s">
        <v>75</v>
      </c>
      <c r="D393" s="521" t="s">
        <v>444</v>
      </c>
      <c r="E393" s="517"/>
      <c r="F393" s="527" t="s">
        <v>76</v>
      </c>
      <c r="G393" s="550" t="s">
        <v>29</v>
      </c>
      <c r="H393" s="517" t="s">
        <v>77</v>
      </c>
    </row>
    <row r="394" spans="1:8" x14ac:dyDescent="0.25">
      <c r="A394" s="526">
        <v>46021</v>
      </c>
      <c r="B394" s="522">
        <v>0.79166666666666663</v>
      </c>
      <c r="C394" s="517" t="s">
        <v>302</v>
      </c>
      <c r="D394" s="521" t="s">
        <v>22</v>
      </c>
      <c r="E394" s="517">
        <v>304</v>
      </c>
      <c r="F394" s="517" t="s">
        <v>73</v>
      </c>
      <c r="G394" s="528" t="s">
        <v>9</v>
      </c>
      <c r="H394" s="517" t="s">
        <v>454</v>
      </c>
    </row>
  </sheetData>
  <mergeCells count="44">
    <mergeCell ref="B62:B63"/>
    <mergeCell ref="D62:G62"/>
    <mergeCell ref="A62:A63"/>
    <mergeCell ref="D82:G82"/>
    <mergeCell ref="B82:B83"/>
    <mergeCell ref="A82:A83"/>
    <mergeCell ref="A81:H81"/>
    <mergeCell ref="A7:A8"/>
    <mergeCell ref="B7:B8"/>
    <mergeCell ref="D7:G7"/>
    <mergeCell ref="A32:A33"/>
    <mergeCell ref="B32:B33"/>
    <mergeCell ref="D32:G32"/>
    <mergeCell ref="D185:G185"/>
    <mergeCell ref="D124:G124"/>
    <mergeCell ref="A103:A104"/>
    <mergeCell ref="B103:B104"/>
    <mergeCell ref="D103:G103"/>
    <mergeCell ref="A124:A125"/>
    <mergeCell ref="B124:B125"/>
    <mergeCell ref="D165:G165"/>
    <mergeCell ref="A144:A145"/>
    <mergeCell ref="B144:B145"/>
    <mergeCell ref="D144:G144"/>
    <mergeCell ref="D207:G207"/>
    <mergeCell ref="D288:G288"/>
    <mergeCell ref="D227:G227"/>
    <mergeCell ref="D247:G247"/>
    <mergeCell ref="D267:G267"/>
    <mergeCell ref="A377:A378"/>
    <mergeCell ref="B377:B378"/>
    <mergeCell ref="D377:G377"/>
    <mergeCell ref="A310:A311"/>
    <mergeCell ref="B310:B311"/>
    <mergeCell ref="D310:G310"/>
    <mergeCell ref="A327:A328"/>
    <mergeCell ref="B327:B328"/>
    <mergeCell ref="D327:G327"/>
    <mergeCell ref="A361:A362"/>
    <mergeCell ref="B361:B362"/>
    <mergeCell ref="D361:G361"/>
    <mergeCell ref="A344:A345"/>
    <mergeCell ref="B344:B345"/>
    <mergeCell ref="D344:G344"/>
  </mergeCells>
  <pageMargins left="0.70866141732283472" right="0.11811023622047245" top="0.15748031496062992" bottom="0.15748031496062992" header="0.11811023622047245" footer="0.11811023622047245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7"/>
  <sheetViews>
    <sheetView topLeftCell="A255" workbookViewId="0">
      <selection activeCell="C35" sqref="C35"/>
    </sheetView>
  </sheetViews>
  <sheetFormatPr defaultRowHeight="15" x14ac:dyDescent="0.25"/>
  <cols>
    <col min="1" max="1" width="8.85546875" style="6" customWidth="1"/>
    <col min="2" max="2" width="6.7109375" style="6" customWidth="1"/>
    <col min="3" max="3" width="50.7109375" style="6" customWidth="1"/>
    <col min="4" max="4" width="10.140625" style="6" customWidth="1"/>
    <col min="5" max="5" width="10" style="6" customWidth="1"/>
    <col min="6" max="6" width="8.28515625" style="6" customWidth="1"/>
    <col min="7" max="7" width="10.28515625" style="6" customWidth="1"/>
    <col min="8" max="8" width="29.7109375" style="7" customWidth="1"/>
  </cols>
  <sheetData>
    <row r="1" spans="1:8" ht="15.75" hidden="1" thickBot="1" x14ac:dyDescent="0.3">
      <c r="A1" s="58">
        <v>44195</v>
      </c>
      <c r="B1" s="59"/>
      <c r="C1" s="26"/>
      <c r="D1" s="26"/>
      <c r="E1" s="26"/>
      <c r="F1" s="26"/>
      <c r="G1" s="26"/>
      <c r="H1" s="60"/>
    </row>
    <row r="2" spans="1:8" ht="15.75" hidden="1" thickBot="1" x14ac:dyDescent="0.3">
      <c r="A2" s="19">
        <v>43489</v>
      </c>
      <c r="B2" s="2"/>
      <c r="C2" s="1"/>
      <c r="D2" s="1"/>
      <c r="E2" s="1"/>
      <c r="F2" s="1"/>
      <c r="G2" s="1"/>
      <c r="H2" s="12"/>
    </row>
    <row r="3" spans="1:8" ht="15.75" hidden="1" thickBot="1" x14ac:dyDescent="0.3">
      <c r="A3" s="13">
        <v>43490</v>
      </c>
      <c r="B3" s="1"/>
      <c r="C3" s="4"/>
      <c r="D3" s="4"/>
      <c r="E3" s="4"/>
      <c r="F3" s="1"/>
      <c r="G3" s="1"/>
      <c r="H3" s="12"/>
    </row>
    <row r="4" spans="1:8" ht="15.75" hidden="1" thickBot="1" x14ac:dyDescent="0.3">
      <c r="A4" s="11">
        <v>42546</v>
      </c>
      <c r="B4" s="2">
        <v>0.375</v>
      </c>
      <c r="C4" s="1" t="s">
        <v>26</v>
      </c>
      <c r="D4" s="1" t="s">
        <v>12</v>
      </c>
      <c r="E4" s="1">
        <v>406</v>
      </c>
      <c r="F4" s="1" t="s">
        <v>15</v>
      </c>
      <c r="G4" s="1" t="s">
        <v>9</v>
      </c>
      <c r="H4" s="12" t="s">
        <v>25</v>
      </c>
    </row>
    <row r="5" spans="1:8" ht="15.75" hidden="1" thickBot="1" x14ac:dyDescent="0.3">
      <c r="A5" s="11">
        <v>42547</v>
      </c>
      <c r="B5" s="1"/>
      <c r="C5" s="1"/>
      <c r="D5" s="1"/>
      <c r="E5" s="1"/>
      <c r="F5" s="1"/>
      <c r="G5" s="1"/>
      <c r="H5" s="12"/>
    </row>
    <row r="6" spans="1:8" ht="15.75" hidden="1" thickBot="1" x14ac:dyDescent="0.3">
      <c r="A6" s="11">
        <v>42548</v>
      </c>
      <c r="B6" s="2"/>
      <c r="C6" s="1"/>
      <c r="D6" s="1"/>
      <c r="E6" s="1"/>
      <c r="F6" s="1"/>
      <c r="G6" s="1"/>
      <c r="H6" s="12"/>
    </row>
    <row r="7" spans="1:8" ht="15.75" hidden="1" thickBot="1" x14ac:dyDescent="0.3">
      <c r="A7" s="13">
        <v>42549</v>
      </c>
      <c r="B7" s="14"/>
      <c r="C7" s="14"/>
      <c r="D7" s="14"/>
      <c r="E7" s="14"/>
      <c r="F7" s="14"/>
      <c r="G7" s="14"/>
      <c r="H7" s="15"/>
    </row>
    <row r="8" spans="1:8" ht="15.75" thickBot="1" x14ac:dyDescent="0.3">
      <c r="A8" s="31"/>
      <c r="B8" s="30"/>
      <c r="C8" s="30"/>
      <c r="D8" s="30"/>
      <c r="E8" s="30"/>
      <c r="F8" s="30"/>
      <c r="G8" s="30"/>
      <c r="H8" s="32"/>
    </row>
    <row r="9" spans="1:8" ht="17.25" customHeight="1" x14ac:dyDescent="0.25">
      <c r="A9" s="729" t="s">
        <v>0</v>
      </c>
      <c r="B9" s="730" t="s">
        <v>1</v>
      </c>
      <c r="C9" s="208">
        <v>3231101</v>
      </c>
      <c r="D9" s="714" t="s">
        <v>64</v>
      </c>
      <c r="E9" s="715"/>
      <c r="F9" s="715"/>
      <c r="G9" s="716"/>
      <c r="H9" s="33" t="s">
        <v>232</v>
      </c>
    </row>
    <row r="10" spans="1:8" ht="25.5" x14ac:dyDescent="0.25">
      <c r="A10" s="711"/>
      <c r="B10" s="713"/>
      <c r="C10" s="99" t="s">
        <v>2</v>
      </c>
      <c r="D10" s="99" t="s">
        <v>3</v>
      </c>
      <c r="E10" s="99" t="s">
        <v>4</v>
      </c>
      <c r="F10" s="17" t="s">
        <v>5</v>
      </c>
      <c r="G10" s="17" t="s">
        <v>6</v>
      </c>
      <c r="H10" s="10" t="s">
        <v>7</v>
      </c>
    </row>
    <row r="11" spans="1:8" s="65" customFormat="1" x14ac:dyDescent="0.25">
      <c r="A11" s="58">
        <v>46006</v>
      </c>
      <c r="B11" s="102"/>
      <c r="C11" s="120"/>
      <c r="D11" s="163"/>
      <c r="E11" s="163"/>
      <c r="F11" s="103"/>
      <c r="G11" s="26"/>
      <c r="H11" s="60"/>
    </row>
    <row r="12" spans="1:8" x14ac:dyDescent="0.25">
      <c r="A12" s="58">
        <v>46007</v>
      </c>
      <c r="B12" s="102"/>
      <c r="C12" s="209"/>
      <c r="D12" s="209"/>
      <c r="E12" s="209"/>
      <c r="F12" s="103"/>
      <c r="G12" s="26"/>
      <c r="H12" s="60"/>
    </row>
    <row r="13" spans="1:8" x14ac:dyDescent="0.25">
      <c r="A13" s="58">
        <v>46008</v>
      </c>
      <c r="B13" s="102"/>
      <c r="C13" s="144"/>
      <c r="D13" s="144"/>
      <c r="E13" s="144"/>
      <c r="F13" s="103"/>
      <c r="G13" s="26"/>
      <c r="H13" s="60"/>
    </row>
    <row r="14" spans="1:8" x14ac:dyDescent="0.25">
      <c r="A14" s="58">
        <v>46009</v>
      </c>
      <c r="B14" s="102"/>
      <c r="C14" s="144"/>
      <c r="D14" s="144"/>
      <c r="E14" s="144"/>
      <c r="F14" s="103"/>
      <c r="G14" s="26"/>
      <c r="H14" s="60"/>
    </row>
    <row r="15" spans="1:8" x14ac:dyDescent="0.25">
      <c r="A15" s="58">
        <v>46010</v>
      </c>
      <c r="B15" s="59"/>
      <c r="C15" s="166"/>
      <c r="D15" s="77"/>
      <c r="E15" s="47"/>
      <c r="F15" s="46"/>
      <c r="G15" s="91"/>
      <c r="H15" s="92"/>
    </row>
    <row r="16" spans="1:8" x14ac:dyDescent="0.25">
      <c r="A16" s="58">
        <v>46011</v>
      </c>
      <c r="B16" s="102">
        <v>0.65277777777777779</v>
      </c>
      <c r="C16" s="695" t="s">
        <v>520</v>
      </c>
      <c r="D16" s="144" t="s">
        <v>63</v>
      </c>
      <c r="E16" s="144">
        <v>409</v>
      </c>
      <c r="F16" s="107" t="s">
        <v>235</v>
      </c>
      <c r="G16" s="26" t="s">
        <v>9</v>
      </c>
      <c r="H16" s="62" t="s">
        <v>241</v>
      </c>
    </row>
    <row r="17" spans="1:8" x14ac:dyDescent="0.25">
      <c r="A17" s="210">
        <v>46012</v>
      </c>
      <c r="B17" s="211"/>
      <c r="C17" s="212"/>
      <c r="D17" s="213"/>
      <c r="E17" s="214"/>
      <c r="F17" s="215"/>
      <c r="G17" s="215"/>
      <c r="H17" s="216"/>
    </row>
    <row r="18" spans="1:8" x14ac:dyDescent="0.25">
      <c r="A18" s="58">
        <v>46013</v>
      </c>
      <c r="B18" s="102">
        <v>0.49305555555555558</v>
      </c>
      <c r="C18" s="124" t="s">
        <v>240</v>
      </c>
      <c r="D18" s="124" t="s">
        <v>63</v>
      </c>
      <c r="E18" s="124">
        <v>408</v>
      </c>
      <c r="F18" s="107" t="s">
        <v>235</v>
      </c>
      <c r="G18" s="26" t="s">
        <v>9</v>
      </c>
      <c r="H18" s="62" t="s">
        <v>241</v>
      </c>
    </row>
    <row r="19" spans="1:8" ht="19.5" customHeight="1" x14ac:dyDescent="0.25">
      <c r="A19" s="58">
        <v>46014</v>
      </c>
      <c r="B19" s="102"/>
      <c r="C19" s="114"/>
      <c r="D19" s="114"/>
      <c r="E19" s="124"/>
      <c r="F19" s="103"/>
      <c r="G19" s="26"/>
      <c r="H19" s="60"/>
    </row>
    <row r="20" spans="1:8" x14ac:dyDescent="0.25">
      <c r="A20" s="58">
        <v>46015</v>
      </c>
      <c r="B20" s="59">
        <v>0.72222222222222221</v>
      </c>
      <c r="C20" s="64" t="s">
        <v>238</v>
      </c>
      <c r="D20" s="114" t="s">
        <v>63</v>
      </c>
      <c r="E20" s="64">
        <v>305</v>
      </c>
      <c r="F20" s="26" t="s">
        <v>239</v>
      </c>
      <c r="G20" s="26" t="s">
        <v>9</v>
      </c>
      <c r="H20" s="60" t="s">
        <v>101</v>
      </c>
    </row>
    <row r="21" spans="1:8" x14ac:dyDescent="0.25">
      <c r="A21" s="58">
        <v>46016</v>
      </c>
      <c r="B21" s="59"/>
      <c r="C21" s="47"/>
      <c r="D21" s="114"/>
      <c r="E21" s="47"/>
      <c r="F21" s="26"/>
      <c r="G21" s="26"/>
      <c r="H21" s="60"/>
    </row>
    <row r="22" spans="1:8" x14ac:dyDescent="0.25">
      <c r="A22" s="58">
        <v>46017</v>
      </c>
      <c r="B22" s="102">
        <v>0.49305555555555558</v>
      </c>
      <c r="C22" s="124" t="s">
        <v>10</v>
      </c>
      <c r="D22" s="124" t="s">
        <v>63</v>
      </c>
      <c r="E22" s="124">
        <v>403</v>
      </c>
      <c r="F22" s="103" t="s">
        <v>13</v>
      </c>
      <c r="G22" s="26" t="s">
        <v>9</v>
      </c>
      <c r="H22" s="62" t="s">
        <v>89</v>
      </c>
    </row>
    <row r="23" spans="1:8" ht="26.25" x14ac:dyDescent="0.25">
      <c r="A23" s="58">
        <v>46017</v>
      </c>
      <c r="B23" s="102">
        <v>0.5625</v>
      </c>
      <c r="C23" s="124" t="s">
        <v>236</v>
      </c>
      <c r="D23" s="124" t="s">
        <v>63</v>
      </c>
      <c r="E23" s="124">
        <v>303</v>
      </c>
      <c r="F23" s="103" t="s">
        <v>13</v>
      </c>
      <c r="G23" s="26" t="s">
        <v>122</v>
      </c>
      <c r="H23" s="62" t="s">
        <v>121</v>
      </c>
    </row>
    <row r="24" spans="1:8" x14ac:dyDescent="0.25">
      <c r="A24" s="58">
        <v>46018</v>
      </c>
      <c r="B24" s="59">
        <v>0.49305555555555558</v>
      </c>
      <c r="C24" s="150" t="s">
        <v>75</v>
      </c>
      <c r="D24" s="150" t="s">
        <v>395</v>
      </c>
      <c r="E24" s="150">
        <v>1</v>
      </c>
      <c r="F24" s="103" t="s">
        <v>76</v>
      </c>
      <c r="G24" s="26" t="s">
        <v>9</v>
      </c>
      <c r="H24" s="62" t="s">
        <v>90</v>
      </c>
    </row>
    <row r="25" spans="1:8" x14ac:dyDescent="0.25">
      <c r="A25" s="210">
        <v>46019</v>
      </c>
      <c r="B25" s="217"/>
      <c r="C25" s="218"/>
      <c r="D25" s="218"/>
      <c r="E25" s="219"/>
      <c r="F25" s="220"/>
      <c r="G25" s="215"/>
      <c r="H25" s="221"/>
    </row>
    <row r="26" spans="1:8" s="65" customFormat="1" x14ac:dyDescent="0.25">
      <c r="A26" s="58">
        <v>46020</v>
      </c>
      <c r="B26" s="113">
        <v>0.65277777777777779</v>
      </c>
      <c r="C26" s="114" t="s">
        <v>233</v>
      </c>
      <c r="D26" s="114" t="s">
        <v>63</v>
      </c>
      <c r="E26" s="114">
        <v>209</v>
      </c>
      <c r="F26" s="107" t="s">
        <v>235</v>
      </c>
      <c r="G26" s="26" t="s">
        <v>9</v>
      </c>
      <c r="H26" s="60" t="s">
        <v>234</v>
      </c>
    </row>
    <row r="27" spans="1:8" ht="15.75" thickBot="1" x14ac:dyDescent="0.3">
      <c r="A27" s="71">
        <v>46021</v>
      </c>
      <c r="B27" s="113">
        <v>0.49305555555555558</v>
      </c>
      <c r="C27" s="124" t="s">
        <v>237</v>
      </c>
      <c r="D27" s="124" t="s">
        <v>60</v>
      </c>
      <c r="E27" s="124">
        <v>107</v>
      </c>
      <c r="F27" s="107" t="s">
        <v>235</v>
      </c>
      <c r="G27" s="26" t="s">
        <v>9</v>
      </c>
      <c r="H27" s="60" t="s">
        <v>131</v>
      </c>
    </row>
    <row r="28" spans="1:8" ht="22.5" customHeight="1" x14ac:dyDescent="0.25">
      <c r="A28" s="710" t="s">
        <v>0</v>
      </c>
      <c r="B28" s="712" t="s">
        <v>1</v>
      </c>
      <c r="C28" s="45">
        <v>3231102</v>
      </c>
      <c r="D28" s="714" t="s">
        <v>64</v>
      </c>
      <c r="E28" s="715"/>
      <c r="F28" s="715"/>
      <c r="G28" s="716"/>
      <c r="H28" s="33" t="s">
        <v>144</v>
      </c>
    </row>
    <row r="29" spans="1:8" ht="25.5" x14ac:dyDescent="0.25">
      <c r="A29" s="711"/>
      <c r="B29" s="713"/>
      <c r="C29" s="99" t="s">
        <v>2</v>
      </c>
      <c r="D29" s="99" t="s">
        <v>3</v>
      </c>
      <c r="E29" s="99" t="s">
        <v>4</v>
      </c>
      <c r="F29" s="17" t="s">
        <v>5</v>
      </c>
      <c r="G29" s="17" t="s">
        <v>6</v>
      </c>
      <c r="H29" s="10" t="s">
        <v>7</v>
      </c>
    </row>
    <row r="30" spans="1:8" s="65" customFormat="1" x14ac:dyDescent="0.25">
      <c r="A30" s="58">
        <v>46006</v>
      </c>
      <c r="B30" s="64"/>
      <c r="C30" s="26"/>
      <c r="D30" s="26"/>
      <c r="E30" s="26"/>
      <c r="F30" s="26"/>
      <c r="G30" s="26"/>
      <c r="H30" s="60"/>
    </row>
    <row r="31" spans="1:8" x14ac:dyDescent="0.25">
      <c r="A31" s="58">
        <v>46007</v>
      </c>
      <c r="B31" s="59"/>
      <c r="C31" s="46"/>
      <c r="D31" s="46"/>
      <c r="E31" s="46"/>
      <c r="F31" s="26"/>
      <c r="G31" s="26"/>
      <c r="H31" s="60"/>
    </row>
    <row r="32" spans="1:8" x14ac:dyDescent="0.25">
      <c r="A32" s="58">
        <v>46008</v>
      </c>
      <c r="B32" s="59"/>
      <c r="C32" s="77"/>
      <c r="D32" s="77"/>
      <c r="E32" s="47"/>
      <c r="F32" s="26"/>
      <c r="G32" s="26"/>
      <c r="H32" s="60"/>
    </row>
    <row r="33" spans="1:8" x14ac:dyDescent="0.25">
      <c r="A33" s="58">
        <v>46009</v>
      </c>
      <c r="B33" s="102"/>
      <c r="C33" s="124"/>
      <c r="D33" s="124"/>
      <c r="E33" s="124"/>
      <c r="F33" s="103"/>
      <c r="G33" s="26"/>
      <c r="H33" s="60"/>
    </row>
    <row r="34" spans="1:8" x14ac:dyDescent="0.25">
      <c r="A34" s="58">
        <v>46010</v>
      </c>
      <c r="B34" s="102"/>
      <c r="C34" s="158"/>
      <c r="D34" s="158"/>
      <c r="E34" s="158"/>
      <c r="F34" s="104"/>
      <c r="G34" s="46"/>
      <c r="H34" s="63"/>
    </row>
    <row r="35" spans="1:8" x14ac:dyDescent="0.25">
      <c r="A35" s="58">
        <v>46011</v>
      </c>
      <c r="B35" s="102">
        <v>0.72222222222222221</v>
      </c>
      <c r="C35" s="695" t="s">
        <v>520</v>
      </c>
      <c r="D35" s="144" t="s">
        <v>63</v>
      </c>
      <c r="E35" s="144">
        <v>409</v>
      </c>
      <c r="F35" s="107" t="s">
        <v>235</v>
      </c>
      <c r="G35" s="26" t="s">
        <v>9</v>
      </c>
      <c r="H35" s="62" t="s">
        <v>241</v>
      </c>
    </row>
    <row r="36" spans="1:8" x14ac:dyDescent="0.25">
      <c r="A36" s="210">
        <v>46012</v>
      </c>
      <c r="B36" s="222"/>
      <c r="C36" s="223"/>
      <c r="D36" s="223"/>
      <c r="E36" s="224"/>
      <c r="F36" s="225"/>
      <c r="G36" s="215"/>
      <c r="H36" s="216"/>
    </row>
    <row r="37" spans="1:8" x14ac:dyDescent="0.25">
      <c r="A37" s="58">
        <v>46013</v>
      </c>
      <c r="B37" s="102"/>
      <c r="C37" s="144"/>
      <c r="D37" s="144"/>
      <c r="E37" s="165"/>
      <c r="F37" s="107"/>
      <c r="G37" s="26"/>
      <c r="H37" s="60"/>
    </row>
    <row r="38" spans="1:8" x14ac:dyDescent="0.25">
      <c r="A38" s="58">
        <v>46014</v>
      </c>
      <c r="B38" s="102">
        <v>0.72222222222222221</v>
      </c>
      <c r="C38" s="124" t="s">
        <v>237</v>
      </c>
      <c r="D38" s="124" t="s">
        <v>60</v>
      </c>
      <c r="E38" s="124">
        <v>107</v>
      </c>
      <c r="F38" s="107" t="s">
        <v>235</v>
      </c>
      <c r="G38" s="26" t="s">
        <v>9</v>
      </c>
      <c r="H38" s="60" t="s">
        <v>131</v>
      </c>
    </row>
    <row r="39" spans="1:8" x14ac:dyDescent="0.25">
      <c r="A39" s="58">
        <v>46015</v>
      </c>
      <c r="B39" s="102"/>
      <c r="C39" s="106"/>
      <c r="D39" s="106"/>
      <c r="E39" s="106"/>
      <c r="F39" s="26"/>
      <c r="G39" s="26"/>
      <c r="H39" s="60"/>
    </row>
    <row r="40" spans="1:8" x14ac:dyDescent="0.25">
      <c r="A40" s="58">
        <v>46016</v>
      </c>
      <c r="B40" s="102">
        <v>0.33333333333333331</v>
      </c>
      <c r="C40" s="26" t="s">
        <v>238</v>
      </c>
      <c r="D40" s="124" t="s">
        <v>63</v>
      </c>
      <c r="E40" s="26">
        <v>305</v>
      </c>
      <c r="F40" s="26" t="s">
        <v>239</v>
      </c>
      <c r="G40" s="26" t="s">
        <v>9</v>
      </c>
      <c r="H40" s="60" t="s">
        <v>101</v>
      </c>
    </row>
    <row r="41" spans="1:8" ht="26.25" x14ac:dyDescent="0.25">
      <c r="A41" s="58">
        <v>46017</v>
      </c>
      <c r="B41" s="102">
        <v>0.65277777777777779</v>
      </c>
      <c r="C41" s="124" t="s">
        <v>236</v>
      </c>
      <c r="D41" s="124" t="s">
        <v>63</v>
      </c>
      <c r="E41" s="124">
        <v>303</v>
      </c>
      <c r="F41" s="103" t="s">
        <v>13</v>
      </c>
      <c r="G41" s="26" t="s">
        <v>122</v>
      </c>
      <c r="H41" s="62" t="s">
        <v>121</v>
      </c>
    </row>
    <row r="42" spans="1:8" x14ac:dyDescent="0.25">
      <c r="A42" s="58">
        <v>46018</v>
      </c>
      <c r="B42" s="102">
        <v>0.5625</v>
      </c>
      <c r="C42" s="124" t="s">
        <v>10</v>
      </c>
      <c r="D42" s="124" t="s">
        <v>63</v>
      </c>
      <c r="E42" s="124">
        <v>402</v>
      </c>
      <c r="F42" s="103" t="s">
        <v>13</v>
      </c>
      <c r="G42" s="26" t="s">
        <v>9</v>
      </c>
      <c r="H42" s="60" t="s">
        <v>89</v>
      </c>
    </row>
    <row r="43" spans="1:8" x14ac:dyDescent="0.25">
      <c r="A43" s="210">
        <v>46019</v>
      </c>
      <c r="B43" s="226"/>
      <c r="C43" s="225"/>
      <c r="D43" s="215"/>
      <c r="E43" s="225"/>
      <c r="F43" s="215"/>
      <c r="G43" s="215"/>
      <c r="H43" s="446"/>
    </row>
    <row r="44" spans="1:8" x14ac:dyDescent="0.25">
      <c r="A44" s="58">
        <v>46020</v>
      </c>
      <c r="B44" s="59">
        <v>0.40277777777777773</v>
      </c>
      <c r="C44" s="124" t="s">
        <v>240</v>
      </c>
      <c r="D44" s="124" t="s">
        <v>63</v>
      </c>
      <c r="E44" s="124">
        <v>408</v>
      </c>
      <c r="F44" s="107" t="s">
        <v>235</v>
      </c>
      <c r="G44" s="26" t="s">
        <v>9</v>
      </c>
      <c r="H44" s="62" t="s">
        <v>241</v>
      </c>
    </row>
    <row r="45" spans="1:8" x14ac:dyDescent="0.25">
      <c r="A45" s="58">
        <v>46020</v>
      </c>
      <c r="B45" s="102">
        <v>0.5625</v>
      </c>
      <c r="C45" s="114" t="s">
        <v>233</v>
      </c>
      <c r="D45" s="114" t="s">
        <v>63</v>
      </c>
      <c r="E45" s="114">
        <v>204</v>
      </c>
      <c r="F45" s="107" t="s">
        <v>235</v>
      </c>
      <c r="G45" s="26" t="s">
        <v>9</v>
      </c>
      <c r="H45" s="60" t="s">
        <v>234</v>
      </c>
    </row>
    <row r="46" spans="1:8" ht="26.25" thickBot="1" x14ac:dyDescent="0.3">
      <c r="A46" s="71">
        <v>46021</v>
      </c>
      <c r="B46" s="102">
        <v>0.33333333333333331</v>
      </c>
      <c r="C46" s="150" t="s">
        <v>75</v>
      </c>
      <c r="D46" s="150" t="s">
        <v>395</v>
      </c>
      <c r="E46" s="150">
        <v>1</v>
      </c>
      <c r="F46" s="107" t="s">
        <v>76</v>
      </c>
      <c r="G46" s="26" t="s">
        <v>122</v>
      </c>
      <c r="H46" s="60" t="s">
        <v>100</v>
      </c>
    </row>
    <row r="47" spans="1:8" ht="15.75" thickBot="1" x14ac:dyDescent="0.3">
      <c r="A47" s="39"/>
      <c r="B47" s="34"/>
      <c r="C47" s="34"/>
      <c r="D47" s="34"/>
      <c r="E47" s="34"/>
      <c r="F47" s="34"/>
      <c r="G47" s="34"/>
      <c r="H47" s="34"/>
    </row>
    <row r="48" spans="1:8" x14ac:dyDescent="0.25">
      <c r="A48" s="710" t="s">
        <v>0</v>
      </c>
      <c r="B48" s="712" t="s">
        <v>1</v>
      </c>
      <c r="C48" s="301" t="s">
        <v>242</v>
      </c>
      <c r="D48" s="714" t="s">
        <v>65</v>
      </c>
      <c r="E48" s="715"/>
      <c r="F48" s="715"/>
      <c r="G48" s="716"/>
      <c r="H48" s="33" t="s">
        <v>66</v>
      </c>
    </row>
    <row r="49" spans="1:8" ht="25.5" x14ac:dyDescent="0.25">
      <c r="A49" s="711"/>
      <c r="B49" s="713"/>
      <c r="C49" s="17" t="s">
        <v>2</v>
      </c>
      <c r="D49" s="17" t="s">
        <v>3</v>
      </c>
      <c r="E49" s="17" t="s">
        <v>4</v>
      </c>
      <c r="F49" s="17" t="s">
        <v>5</v>
      </c>
      <c r="G49" s="17" t="s">
        <v>6</v>
      </c>
      <c r="H49" s="10" t="s">
        <v>7</v>
      </c>
    </row>
    <row r="50" spans="1:8" s="65" customFormat="1" x14ac:dyDescent="0.25">
      <c r="A50" s="58">
        <v>46006</v>
      </c>
      <c r="B50" s="64"/>
      <c r="C50" s="47"/>
      <c r="D50" s="47"/>
      <c r="E50" s="47"/>
      <c r="F50" s="26"/>
      <c r="G50" s="26"/>
      <c r="H50" s="60"/>
    </row>
    <row r="51" spans="1:8" x14ac:dyDescent="0.25">
      <c r="A51" s="58">
        <v>46007</v>
      </c>
      <c r="B51" s="102"/>
      <c r="C51" s="120"/>
      <c r="D51" s="120"/>
      <c r="E51" s="120"/>
      <c r="F51" s="103"/>
      <c r="G51" s="26"/>
      <c r="H51" s="60"/>
    </row>
    <row r="52" spans="1:8" x14ac:dyDescent="0.25">
      <c r="A52" s="58">
        <v>46008</v>
      </c>
      <c r="B52" s="102"/>
      <c r="C52" s="114"/>
      <c r="D52" s="114"/>
      <c r="E52" s="114"/>
      <c r="F52" s="103"/>
      <c r="G52" s="26"/>
      <c r="H52" s="60"/>
    </row>
    <row r="53" spans="1:8" x14ac:dyDescent="0.25">
      <c r="A53" s="58">
        <v>46009</v>
      </c>
      <c r="B53" s="59"/>
      <c r="C53" s="105"/>
      <c r="D53" s="101"/>
      <c r="E53" s="64"/>
      <c r="F53" s="26"/>
      <c r="G53" s="120"/>
      <c r="H53" s="63"/>
    </row>
    <row r="54" spans="1:8" x14ac:dyDescent="0.25">
      <c r="A54" s="58">
        <v>46010</v>
      </c>
      <c r="B54" s="59"/>
      <c r="C54" s="166"/>
      <c r="D54" s="77"/>
      <c r="E54" s="47"/>
      <c r="F54" s="46"/>
      <c r="G54" s="91"/>
      <c r="H54" s="92"/>
    </row>
    <row r="55" spans="1:8" x14ac:dyDescent="0.25">
      <c r="A55" s="58">
        <v>46011</v>
      </c>
      <c r="B55" s="102"/>
      <c r="C55" s="120"/>
      <c r="D55" s="120"/>
      <c r="E55" s="120"/>
      <c r="F55" s="103"/>
      <c r="G55" s="26"/>
      <c r="H55" s="60"/>
    </row>
    <row r="56" spans="1:8" x14ac:dyDescent="0.25">
      <c r="A56" s="210">
        <v>46012</v>
      </c>
      <c r="B56" s="211"/>
      <c r="C56" s="228"/>
      <c r="D56" s="214"/>
      <c r="E56" s="214"/>
      <c r="F56" s="215"/>
      <c r="G56" s="215"/>
      <c r="H56" s="216"/>
    </row>
    <row r="57" spans="1:8" x14ac:dyDescent="0.25">
      <c r="A57" s="58">
        <v>46013</v>
      </c>
      <c r="B57" s="59"/>
      <c r="C57" s="47"/>
      <c r="D57" s="47"/>
      <c r="E57" s="47"/>
      <c r="F57" s="26"/>
      <c r="G57" s="26"/>
      <c r="H57" s="60"/>
    </row>
    <row r="58" spans="1:8" x14ac:dyDescent="0.25">
      <c r="A58" s="58">
        <v>46014</v>
      </c>
      <c r="B58" s="102"/>
      <c r="C58" s="109"/>
      <c r="D58" s="109"/>
      <c r="E58" s="164"/>
      <c r="F58" s="107"/>
      <c r="G58" s="26"/>
      <c r="H58" s="62"/>
    </row>
    <row r="59" spans="1:8" x14ac:dyDescent="0.25">
      <c r="A59" s="58">
        <v>46015</v>
      </c>
      <c r="B59" s="59">
        <v>0.72222222222222221</v>
      </c>
      <c r="C59" s="64" t="s">
        <v>238</v>
      </c>
      <c r="D59" s="114" t="s">
        <v>63</v>
      </c>
      <c r="E59" s="64">
        <v>305</v>
      </c>
      <c r="F59" s="26" t="s">
        <v>239</v>
      </c>
      <c r="G59" s="26" t="s">
        <v>9</v>
      </c>
      <c r="H59" s="60" t="s">
        <v>101</v>
      </c>
    </row>
    <row r="60" spans="1:8" x14ac:dyDescent="0.25">
      <c r="A60" s="58">
        <v>46016</v>
      </c>
      <c r="B60" s="102"/>
      <c r="C60" s="64"/>
      <c r="D60" s="114"/>
      <c r="E60" s="122"/>
      <c r="F60" s="26"/>
      <c r="G60" s="26"/>
      <c r="H60" s="60"/>
    </row>
    <row r="61" spans="1:8" x14ac:dyDescent="0.25">
      <c r="A61" s="58">
        <v>46017</v>
      </c>
      <c r="B61" s="102">
        <v>0.65277777777777779</v>
      </c>
      <c r="C61" s="144" t="s">
        <v>75</v>
      </c>
      <c r="D61" s="144" t="s">
        <v>395</v>
      </c>
      <c r="E61" s="144">
        <v>1</v>
      </c>
      <c r="F61" s="103" t="s">
        <v>76</v>
      </c>
      <c r="G61" s="26" t="s">
        <v>9</v>
      </c>
      <c r="H61" s="62" t="s">
        <v>90</v>
      </c>
    </row>
    <row r="62" spans="1:8" x14ac:dyDescent="0.25">
      <c r="A62" s="58">
        <v>46017</v>
      </c>
      <c r="B62" s="59">
        <v>0.72222222222222221</v>
      </c>
      <c r="C62" s="304" t="s">
        <v>244</v>
      </c>
      <c r="D62" s="114" t="s">
        <v>8</v>
      </c>
      <c r="E62" s="153">
        <v>141</v>
      </c>
      <c r="F62" s="170" t="s">
        <v>66</v>
      </c>
      <c r="G62" s="26" t="s">
        <v>9</v>
      </c>
      <c r="H62" s="62" t="s">
        <v>245</v>
      </c>
    </row>
    <row r="63" spans="1:8" x14ac:dyDescent="0.25">
      <c r="A63" s="58">
        <v>46018</v>
      </c>
      <c r="B63" s="59">
        <v>0.65277777777777779</v>
      </c>
      <c r="C63" s="152" t="s">
        <v>10</v>
      </c>
      <c r="D63" s="124" t="s">
        <v>63</v>
      </c>
      <c r="E63" s="124">
        <v>402</v>
      </c>
      <c r="F63" s="103" t="s">
        <v>13</v>
      </c>
      <c r="G63" s="26" t="s">
        <v>9</v>
      </c>
      <c r="H63" s="62" t="s">
        <v>89</v>
      </c>
    </row>
    <row r="64" spans="1:8" x14ac:dyDescent="0.25">
      <c r="A64" s="210">
        <v>46019</v>
      </c>
      <c r="B64" s="217"/>
      <c r="C64" s="218"/>
      <c r="D64" s="218"/>
      <c r="E64" s="218"/>
      <c r="F64" s="225"/>
      <c r="G64" s="215"/>
      <c r="H64" s="216"/>
    </row>
    <row r="65" spans="1:8" ht="23.25" customHeight="1" x14ac:dyDescent="0.25">
      <c r="A65" s="58">
        <v>46020</v>
      </c>
      <c r="B65" s="59">
        <v>0.79166666666666663</v>
      </c>
      <c r="C65" s="304" t="s">
        <v>110</v>
      </c>
      <c r="D65" s="114" t="s">
        <v>8</v>
      </c>
      <c r="E65" s="153">
        <v>141</v>
      </c>
      <c r="F65" s="26" t="s">
        <v>66</v>
      </c>
      <c r="G65" s="120" t="s">
        <v>243</v>
      </c>
      <c r="H65" s="60" t="s">
        <v>111</v>
      </c>
    </row>
    <row r="66" spans="1:8" ht="15.75" thickBot="1" x14ac:dyDescent="0.3">
      <c r="A66" s="71">
        <v>46021</v>
      </c>
      <c r="B66" s="59"/>
      <c r="C66" s="26"/>
      <c r="D66" s="26"/>
      <c r="E66" s="26"/>
      <c r="F66" s="26"/>
      <c r="G66" s="26"/>
      <c r="H66" s="60"/>
    </row>
    <row r="67" spans="1:8" ht="15.75" thickBot="1" x14ac:dyDescent="0.3">
      <c r="A67" s="39"/>
      <c r="B67" s="34"/>
      <c r="C67" s="34"/>
      <c r="D67" s="34"/>
      <c r="E67" s="34"/>
      <c r="F67" s="34"/>
      <c r="G67" s="34"/>
      <c r="H67" s="34"/>
    </row>
    <row r="68" spans="1:8" x14ac:dyDescent="0.25">
      <c r="A68" s="710" t="s">
        <v>0</v>
      </c>
      <c r="B68" s="712" t="s">
        <v>1</v>
      </c>
      <c r="C68" s="45" t="s">
        <v>246</v>
      </c>
      <c r="D68" s="714" t="s">
        <v>56</v>
      </c>
      <c r="E68" s="715"/>
      <c r="F68" s="715"/>
      <c r="G68" s="716"/>
      <c r="H68" s="33" t="s">
        <v>15</v>
      </c>
    </row>
    <row r="69" spans="1:8" ht="25.5" x14ac:dyDescent="0.25">
      <c r="A69" s="711"/>
      <c r="B69" s="713"/>
      <c r="C69" s="99" t="s">
        <v>2</v>
      </c>
      <c r="D69" s="99" t="s">
        <v>3</v>
      </c>
      <c r="E69" s="99" t="s">
        <v>4</v>
      </c>
      <c r="F69" s="17" t="s">
        <v>5</v>
      </c>
      <c r="G69" s="17" t="s">
        <v>6</v>
      </c>
      <c r="H69" s="10" t="s">
        <v>7</v>
      </c>
    </row>
    <row r="70" spans="1:8" s="65" customFormat="1" x14ac:dyDescent="0.25">
      <c r="A70" s="58">
        <v>46006</v>
      </c>
      <c r="B70" s="102"/>
      <c r="C70" s="109"/>
      <c r="D70" s="109"/>
      <c r="E70" s="164"/>
      <c r="F70" s="107"/>
      <c r="G70" s="26"/>
      <c r="H70" s="47"/>
    </row>
    <row r="71" spans="1:8" x14ac:dyDescent="0.25">
      <c r="A71" s="58">
        <v>46007</v>
      </c>
      <c r="B71" s="59"/>
      <c r="C71" s="46"/>
      <c r="D71" s="46"/>
      <c r="E71" s="46"/>
      <c r="F71" s="26"/>
      <c r="G71" s="26"/>
      <c r="H71" s="26"/>
    </row>
    <row r="72" spans="1:8" x14ac:dyDescent="0.25">
      <c r="A72" s="58">
        <v>46008</v>
      </c>
      <c r="B72" s="59"/>
      <c r="C72" s="77"/>
      <c r="D72" s="77"/>
      <c r="E72" s="47"/>
      <c r="F72" s="26"/>
      <c r="G72" s="26"/>
      <c r="H72" s="26"/>
    </row>
    <row r="73" spans="1:8" ht="30.75" customHeight="1" x14ac:dyDescent="0.25">
      <c r="A73" s="58">
        <v>46009</v>
      </c>
      <c r="B73" s="102">
        <v>0.79166666666666663</v>
      </c>
      <c r="C73" s="147" t="s">
        <v>10</v>
      </c>
      <c r="D73" s="147" t="s">
        <v>248</v>
      </c>
      <c r="E73" s="443" t="s">
        <v>390</v>
      </c>
      <c r="F73" s="305" t="s">
        <v>13</v>
      </c>
      <c r="G73" s="306" t="s">
        <v>9</v>
      </c>
      <c r="H73" s="308" t="s">
        <v>247</v>
      </c>
    </row>
    <row r="74" spans="1:8" x14ac:dyDescent="0.25">
      <c r="A74" s="58">
        <v>46010</v>
      </c>
      <c r="B74" s="102"/>
      <c r="C74" s="150"/>
      <c r="D74" s="150"/>
      <c r="E74" s="150"/>
      <c r="F74" s="64"/>
      <c r="G74" s="64"/>
      <c r="H74" s="47"/>
    </row>
    <row r="75" spans="1:8" x14ac:dyDescent="0.25">
      <c r="A75" s="58">
        <v>46011</v>
      </c>
      <c r="B75" s="102"/>
      <c r="C75" s="144"/>
      <c r="D75" s="144"/>
      <c r="E75" s="144"/>
      <c r="F75" s="103"/>
      <c r="G75" s="26"/>
      <c r="H75" s="144"/>
    </row>
    <row r="76" spans="1:8" x14ac:dyDescent="0.25">
      <c r="A76" s="210">
        <v>46012</v>
      </c>
      <c r="B76" s="211"/>
      <c r="C76" s="212"/>
      <c r="D76" s="213"/>
      <c r="E76" s="213"/>
      <c r="F76" s="215"/>
      <c r="G76" s="214"/>
      <c r="H76" s="214"/>
    </row>
    <row r="77" spans="1:8" x14ac:dyDescent="0.25">
      <c r="A77" s="58">
        <v>46013</v>
      </c>
      <c r="B77" s="102"/>
      <c r="C77" s="144"/>
      <c r="D77" s="144"/>
      <c r="E77" s="152"/>
      <c r="F77" s="107"/>
      <c r="G77" s="26"/>
      <c r="H77" s="47"/>
    </row>
    <row r="78" spans="1:8" x14ac:dyDescent="0.25">
      <c r="A78" s="58">
        <v>46014</v>
      </c>
      <c r="B78" s="102"/>
      <c r="C78" s="108"/>
      <c r="D78" s="108"/>
      <c r="E78" s="108"/>
      <c r="F78" s="103"/>
      <c r="G78" s="26"/>
      <c r="H78" s="26"/>
    </row>
    <row r="79" spans="1:8" x14ac:dyDescent="0.25">
      <c r="A79" s="58">
        <v>46015</v>
      </c>
      <c r="B79" s="59"/>
      <c r="C79" s="106"/>
      <c r="D79" s="230"/>
      <c r="E79" s="230"/>
      <c r="F79" s="26"/>
      <c r="G79" s="26"/>
      <c r="H79" s="26"/>
    </row>
    <row r="80" spans="1:8" x14ac:dyDescent="0.25">
      <c r="A80" s="58">
        <v>46016</v>
      </c>
      <c r="B80" s="102"/>
      <c r="C80" s="310"/>
      <c r="D80" s="64"/>
      <c r="E80" s="64"/>
      <c r="F80" s="26"/>
      <c r="G80" s="26"/>
      <c r="H80" s="26"/>
    </row>
    <row r="81" spans="1:8" x14ac:dyDescent="0.25">
      <c r="A81" s="58">
        <v>46017</v>
      </c>
      <c r="B81" s="59">
        <v>0.79166666666666663</v>
      </c>
      <c r="C81" s="304" t="s">
        <v>251</v>
      </c>
      <c r="D81" s="144" t="s">
        <v>8</v>
      </c>
      <c r="E81" s="144">
        <v>443</v>
      </c>
      <c r="F81" s="167" t="s">
        <v>253</v>
      </c>
      <c r="G81" s="144" t="s">
        <v>114</v>
      </c>
      <c r="H81" s="144" t="s">
        <v>252</v>
      </c>
    </row>
    <row r="82" spans="1:8" x14ac:dyDescent="0.25">
      <c r="A82" s="58">
        <v>46018</v>
      </c>
      <c r="B82" s="102"/>
      <c r="C82" s="144"/>
      <c r="D82" s="144"/>
      <c r="E82" s="144"/>
      <c r="F82" s="103"/>
      <c r="G82" s="26"/>
      <c r="H82" s="26"/>
    </row>
    <row r="83" spans="1:8" x14ac:dyDescent="0.25">
      <c r="A83" s="210">
        <v>46019</v>
      </c>
      <c r="B83" s="226"/>
      <c r="C83" s="227"/>
      <c r="D83" s="227"/>
      <c r="E83" s="227"/>
      <c r="F83" s="227"/>
      <c r="G83" s="215"/>
      <c r="H83" s="227"/>
    </row>
    <row r="84" spans="1:8" x14ac:dyDescent="0.25">
      <c r="A84" s="58">
        <v>46020</v>
      </c>
      <c r="B84" s="59"/>
      <c r="C84" s="26"/>
      <c r="D84" s="26"/>
      <c r="E84" s="107"/>
      <c r="F84" s="47"/>
      <c r="G84" s="26"/>
      <c r="H84" s="47"/>
    </row>
    <row r="85" spans="1:8" x14ac:dyDescent="0.25">
      <c r="A85" s="71">
        <v>46021</v>
      </c>
      <c r="B85" s="59">
        <v>0.5625</v>
      </c>
      <c r="C85" s="144" t="s">
        <v>75</v>
      </c>
      <c r="D85" s="144" t="s">
        <v>395</v>
      </c>
      <c r="E85" s="144">
        <v>1</v>
      </c>
      <c r="F85" s="103" t="s">
        <v>76</v>
      </c>
      <c r="G85" s="26" t="s">
        <v>243</v>
      </c>
      <c r="H85" s="144" t="s">
        <v>77</v>
      </c>
    </row>
    <row r="86" spans="1:8" ht="15.75" thickBot="1" x14ac:dyDescent="0.3">
      <c r="A86" s="71">
        <v>46021</v>
      </c>
      <c r="B86" s="59">
        <v>0.79166666666666663</v>
      </c>
      <c r="C86" s="319" t="s">
        <v>249</v>
      </c>
      <c r="D86" s="114" t="s">
        <v>250</v>
      </c>
      <c r="E86" s="152">
        <v>401</v>
      </c>
      <c r="F86" s="26" t="s">
        <v>15</v>
      </c>
      <c r="G86" s="26" t="s">
        <v>9</v>
      </c>
      <c r="H86" s="26" t="s">
        <v>108</v>
      </c>
    </row>
    <row r="87" spans="1:8" hidden="1" x14ac:dyDescent="0.25">
      <c r="A87" s="88"/>
      <c r="B87" s="89"/>
      <c r="C87" s="17"/>
      <c r="D87" s="17"/>
      <c r="E87" s="17"/>
      <c r="F87" s="17"/>
      <c r="G87" s="17"/>
      <c r="H87" s="10"/>
    </row>
    <row r="88" spans="1:8" hidden="1" x14ac:dyDescent="0.25">
      <c r="A88" s="58"/>
      <c r="B88" s="59"/>
      <c r="C88" s="26"/>
      <c r="D88" s="26"/>
      <c r="E88" s="26"/>
      <c r="F88" s="26"/>
      <c r="G88" s="26"/>
      <c r="H88" s="60"/>
    </row>
    <row r="89" spans="1:8" hidden="1" x14ac:dyDescent="0.25">
      <c r="A89" s="58"/>
      <c r="B89" s="59"/>
      <c r="C89" s="26"/>
      <c r="D89" s="26"/>
      <c r="E89" s="26"/>
      <c r="F89" s="26"/>
      <c r="G89" s="26"/>
      <c r="H89" s="60"/>
    </row>
    <row r="90" spans="1:8" hidden="1" x14ac:dyDescent="0.25">
      <c r="A90" s="58"/>
      <c r="B90" s="59"/>
      <c r="C90" s="26"/>
      <c r="D90" s="47"/>
      <c r="E90" s="47"/>
      <c r="F90" s="26"/>
      <c r="G90" s="26"/>
      <c r="H90" s="62"/>
    </row>
    <row r="91" spans="1:8" hidden="1" x14ac:dyDescent="0.25">
      <c r="A91" s="58"/>
      <c r="B91" s="59"/>
      <c r="C91" s="73"/>
      <c r="D91" s="26"/>
      <c r="E91" s="47"/>
      <c r="F91" s="47"/>
      <c r="G91" s="26"/>
      <c r="H91" s="60"/>
    </row>
    <row r="92" spans="1:8" hidden="1" x14ac:dyDescent="0.25">
      <c r="A92" s="58"/>
      <c r="B92" s="59"/>
      <c r="C92" s="26"/>
      <c r="D92" s="26"/>
      <c r="E92" s="26"/>
      <c r="F92" s="26"/>
      <c r="G92" s="26"/>
      <c r="H92" s="60"/>
    </row>
    <row r="93" spans="1:8" hidden="1" x14ac:dyDescent="0.25">
      <c r="A93" s="58"/>
      <c r="B93" s="59"/>
      <c r="C93" s="46"/>
      <c r="D93" s="47"/>
      <c r="E93" s="47"/>
      <c r="F93" s="26"/>
      <c r="G93" s="26"/>
      <c r="H93" s="62"/>
    </row>
    <row r="94" spans="1:8" ht="15.75" thickBot="1" x14ac:dyDescent="0.3">
      <c r="A94" s="39"/>
      <c r="B94" s="34"/>
      <c r="C94" s="34"/>
      <c r="D94" s="34"/>
      <c r="E94" s="34"/>
      <c r="F94" s="34"/>
      <c r="G94" s="34"/>
      <c r="H94" s="34"/>
    </row>
    <row r="95" spans="1:8" x14ac:dyDescent="0.25">
      <c r="A95" s="710" t="s">
        <v>0</v>
      </c>
      <c r="B95" s="712" t="s">
        <v>1</v>
      </c>
      <c r="C95" s="301" t="s">
        <v>269</v>
      </c>
      <c r="D95" s="714" t="s">
        <v>56</v>
      </c>
      <c r="E95" s="715"/>
      <c r="F95" s="715"/>
      <c r="G95" s="716"/>
      <c r="H95" s="33" t="s">
        <v>15</v>
      </c>
    </row>
    <row r="96" spans="1:8" ht="25.5" x14ac:dyDescent="0.25">
      <c r="A96" s="711"/>
      <c r="B96" s="713"/>
      <c r="C96" s="17" t="s">
        <v>2</v>
      </c>
      <c r="D96" s="17" t="s">
        <v>3</v>
      </c>
      <c r="E96" s="17" t="s">
        <v>4</v>
      </c>
      <c r="F96" s="17" t="s">
        <v>5</v>
      </c>
      <c r="G96" s="17" t="s">
        <v>6</v>
      </c>
      <c r="H96" s="10" t="s">
        <v>7</v>
      </c>
    </row>
    <row r="97" spans="1:8" s="65" customFormat="1" x14ac:dyDescent="0.25">
      <c r="A97" s="58">
        <v>46006</v>
      </c>
      <c r="B97" s="102"/>
      <c r="C97" s="109"/>
      <c r="D97" s="109"/>
      <c r="E97" s="103"/>
      <c r="F97" s="26"/>
      <c r="G97" s="26"/>
      <c r="H97" s="26"/>
    </row>
    <row r="98" spans="1:8" x14ac:dyDescent="0.25">
      <c r="A98" s="58">
        <v>46007</v>
      </c>
      <c r="B98" s="59"/>
      <c r="C98" s="46"/>
      <c r="D98" s="46"/>
      <c r="E98" s="46"/>
      <c r="F98" s="26"/>
      <c r="G98" s="26"/>
      <c r="H98" s="26"/>
    </row>
    <row r="99" spans="1:8" x14ac:dyDescent="0.25">
      <c r="A99" s="58">
        <v>46008</v>
      </c>
      <c r="B99" s="59"/>
      <c r="C99" s="77"/>
      <c r="D99" s="77"/>
      <c r="E99" s="47"/>
      <c r="F99" s="26"/>
      <c r="G99" s="26"/>
      <c r="H99" s="26"/>
    </row>
    <row r="100" spans="1:8" x14ac:dyDescent="0.25">
      <c r="A100" s="58">
        <v>46009</v>
      </c>
      <c r="B100" s="102">
        <v>0.79166666666666663</v>
      </c>
      <c r="C100" s="251" t="s">
        <v>10</v>
      </c>
      <c r="D100" s="312" t="s">
        <v>392</v>
      </c>
      <c r="E100" s="311">
        <v>120</v>
      </c>
      <c r="F100" s="156" t="s">
        <v>13</v>
      </c>
      <c r="G100" s="120" t="s">
        <v>9</v>
      </c>
      <c r="H100" s="343" t="s">
        <v>391</v>
      </c>
    </row>
    <row r="101" spans="1:8" x14ac:dyDescent="0.25">
      <c r="A101" s="58">
        <v>46010</v>
      </c>
      <c r="B101" s="102"/>
      <c r="C101" s="110"/>
      <c r="D101" s="110"/>
      <c r="E101" s="247"/>
      <c r="F101" s="104"/>
      <c r="G101" s="46"/>
      <c r="H101" s="46"/>
    </row>
    <row r="102" spans="1:8" x14ac:dyDescent="0.25">
      <c r="A102" s="58">
        <v>46011</v>
      </c>
      <c r="B102" s="102"/>
      <c r="C102" s="144"/>
      <c r="D102" s="144"/>
      <c r="E102" s="144"/>
      <c r="F102" s="103"/>
      <c r="G102" s="26"/>
      <c r="H102" s="144"/>
    </row>
    <row r="103" spans="1:8" x14ac:dyDescent="0.25">
      <c r="A103" s="210">
        <v>46012</v>
      </c>
      <c r="B103" s="211"/>
      <c r="C103" s="212"/>
      <c r="D103" s="213"/>
      <c r="E103" s="213"/>
      <c r="F103" s="215"/>
      <c r="G103" s="214"/>
      <c r="H103" s="214"/>
    </row>
    <row r="104" spans="1:8" x14ac:dyDescent="0.25">
      <c r="A104" s="58">
        <v>46013</v>
      </c>
      <c r="B104" s="102"/>
      <c r="C104" s="144"/>
      <c r="D104" s="144"/>
      <c r="E104" s="152"/>
      <c r="F104" s="107"/>
      <c r="G104" s="26"/>
      <c r="H104" s="47"/>
    </row>
    <row r="105" spans="1:8" x14ac:dyDescent="0.25">
      <c r="A105" s="58">
        <v>46014</v>
      </c>
      <c r="B105" s="102"/>
      <c r="C105" s="108"/>
      <c r="D105" s="108"/>
      <c r="E105" s="108"/>
      <c r="F105" s="103"/>
      <c r="G105" s="26"/>
      <c r="H105" s="26"/>
    </row>
    <row r="106" spans="1:8" x14ac:dyDescent="0.25">
      <c r="A106" s="58">
        <v>46015</v>
      </c>
      <c r="B106" s="59"/>
      <c r="C106" s="106"/>
      <c r="D106" s="230"/>
      <c r="E106" s="230"/>
      <c r="F106" s="26"/>
      <c r="G106" s="26"/>
      <c r="H106" s="26"/>
    </row>
    <row r="107" spans="1:8" x14ac:dyDescent="0.25">
      <c r="A107" s="58">
        <v>46016</v>
      </c>
      <c r="B107" s="102"/>
      <c r="C107" s="310"/>
      <c r="D107" s="64"/>
      <c r="E107" s="64"/>
      <c r="F107" s="26"/>
      <c r="G107" s="26"/>
      <c r="H107" s="26"/>
    </row>
    <row r="108" spans="1:8" x14ac:dyDescent="0.25">
      <c r="A108" s="58">
        <v>46017</v>
      </c>
      <c r="B108" s="59">
        <v>0.79166666666666663</v>
      </c>
      <c r="C108" s="304" t="s">
        <v>251</v>
      </c>
      <c r="D108" s="144" t="s">
        <v>8</v>
      </c>
      <c r="E108" s="144">
        <v>443</v>
      </c>
      <c r="F108" s="167" t="s">
        <v>253</v>
      </c>
      <c r="G108" s="144" t="s">
        <v>114</v>
      </c>
      <c r="H108" s="144" t="s">
        <v>252</v>
      </c>
    </row>
    <row r="109" spans="1:8" x14ac:dyDescent="0.25">
      <c r="A109" s="58">
        <v>46018</v>
      </c>
      <c r="B109" s="102"/>
      <c r="C109" s="144"/>
      <c r="D109" s="144"/>
      <c r="E109" s="144"/>
      <c r="F109" s="103"/>
      <c r="G109" s="26"/>
      <c r="H109" s="26"/>
    </row>
    <row r="110" spans="1:8" x14ac:dyDescent="0.25">
      <c r="A110" s="210">
        <v>46019</v>
      </c>
      <c r="B110" s="226"/>
      <c r="C110" s="227"/>
      <c r="D110" s="227"/>
      <c r="E110" s="227"/>
      <c r="F110" s="227"/>
      <c r="G110" s="215"/>
      <c r="H110" s="227"/>
    </row>
    <row r="111" spans="1:8" x14ac:dyDescent="0.25">
      <c r="A111" s="58">
        <v>46020</v>
      </c>
      <c r="B111" s="59"/>
      <c r="C111" s="47"/>
      <c r="D111" s="47"/>
      <c r="E111" s="107"/>
      <c r="F111" s="26"/>
      <c r="G111" s="26"/>
      <c r="H111" s="47"/>
    </row>
    <row r="112" spans="1:8" x14ac:dyDescent="0.25">
      <c r="A112" s="71">
        <v>46021</v>
      </c>
      <c r="B112" s="59">
        <v>0.5625</v>
      </c>
      <c r="C112" s="144" t="s">
        <v>75</v>
      </c>
      <c r="D112" s="144" t="s">
        <v>395</v>
      </c>
      <c r="E112" s="144">
        <v>1</v>
      </c>
      <c r="F112" s="103" t="s">
        <v>76</v>
      </c>
      <c r="G112" s="26" t="s">
        <v>243</v>
      </c>
      <c r="H112" s="144" t="s">
        <v>77</v>
      </c>
    </row>
    <row r="113" spans="1:9" x14ac:dyDescent="0.25">
      <c r="A113" s="71">
        <v>46021</v>
      </c>
      <c r="B113" s="59">
        <v>0.79166666666666663</v>
      </c>
      <c r="C113" s="309" t="s">
        <v>249</v>
      </c>
      <c r="D113" s="114" t="s">
        <v>250</v>
      </c>
      <c r="E113" s="153">
        <v>401</v>
      </c>
      <c r="F113" s="26" t="s">
        <v>15</v>
      </c>
      <c r="G113" s="26" t="s">
        <v>9</v>
      </c>
      <c r="H113" s="26" t="s">
        <v>108</v>
      </c>
    </row>
    <row r="114" spans="1:9" ht="15.75" thickBot="1" x14ac:dyDescent="0.3">
      <c r="A114" s="40"/>
      <c r="B114" s="36"/>
      <c r="C114" s="36"/>
      <c r="D114" s="36"/>
      <c r="E114" s="36"/>
      <c r="F114" s="36"/>
      <c r="G114" s="36"/>
      <c r="H114" s="36"/>
    </row>
    <row r="115" spans="1:9" x14ac:dyDescent="0.25">
      <c r="A115" s="710" t="s">
        <v>0</v>
      </c>
      <c r="B115" s="712" t="s">
        <v>1</v>
      </c>
      <c r="C115" s="235" t="s">
        <v>257</v>
      </c>
      <c r="D115" s="714">
        <v>36959</v>
      </c>
      <c r="E115" s="718"/>
      <c r="F115" s="718"/>
      <c r="G115" s="719"/>
      <c r="H115" s="33" t="s">
        <v>15</v>
      </c>
    </row>
    <row r="116" spans="1:9" ht="24" customHeight="1" x14ac:dyDescent="0.25">
      <c r="A116" s="711"/>
      <c r="B116" s="713"/>
      <c r="C116" s="99" t="s">
        <v>2</v>
      </c>
      <c r="D116" s="99" t="s">
        <v>3</v>
      </c>
      <c r="E116" s="99" t="s">
        <v>4</v>
      </c>
      <c r="F116" s="17" t="s">
        <v>5</v>
      </c>
      <c r="G116" s="17" t="s">
        <v>6</v>
      </c>
      <c r="H116" s="10" t="s">
        <v>7</v>
      </c>
      <c r="I116" s="28"/>
    </row>
    <row r="117" spans="1:9" s="65" customFormat="1" ht="17.25" customHeight="1" x14ac:dyDescent="0.25">
      <c r="A117" s="58">
        <v>46006</v>
      </c>
      <c r="B117" s="102"/>
      <c r="C117" s="120"/>
      <c r="D117" s="120"/>
      <c r="E117" s="120"/>
      <c r="F117" s="103"/>
      <c r="G117" s="26"/>
      <c r="H117" s="60"/>
      <c r="I117" s="136"/>
    </row>
    <row r="118" spans="1:9" x14ac:dyDescent="0.25">
      <c r="A118" s="58">
        <v>46007</v>
      </c>
      <c r="B118" s="102"/>
      <c r="C118" s="120"/>
      <c r="D118" s="120"/>
      <c r="E118" s="120"/>
      <c r="F118" s="103"/>
      <c r="G118" s="26"/>
      <c r="H118" s="60"/>
    </row>
    <row r="119" spans="1:9" x14ac:dyDescent="0.25">
      <c r="A119" s="58">
        <v>46008</v>
      </c>
      <c r="B119" s="59"/>
      <c r="C119" s="111"/>
      <c r="D119" s="101"/>
      <c r="E119" s="106"/>
      <c r="F119" s="26"/>
      <c r="G119" s="26"/>
      <c r="H119" s="60"/>
    </row>
    <row r="120" spans="1:9" x14ac:dyDescent="0.25">
      <c r="A120" s="58">
        <v>46009</v>
      </c>
      <c r="B120" s="59"/>
      <c r="C120" s="90"/>
      <c r="D120" s="46"/>
      <c r="E120" s="26"/>
      <c r="F120" s="46"/>
      <c r="G120" s="46"/>
      <c r="H120" s="63"/>
    </row>
    <row r="121" spans="1:9" x14ac:dyDescent="0.25">
      <c r="A121" s="58">
        <v>46010</v>
      </c>
      <c r="B121" s="59"/>
      <c r="C121" s="90"/>
      <c r="D121" s="46"/>
      <c r="E121" s="26"/>
      <c r="F121" s="46"/>
      <c r="G121" s="91"/>
      <c r="H121" s="92"/>
    </row>
    <row r="122" spans="1:9" x14ac:dyDescent="0.25">
      <c r="A122" s="58">
        <v>46011</v>
      </c>
      <c r="B122" s="59"/>
      <c r="C122" s="46"/>
      <c r="D122" s="26"/>
      <c r="E122" s="26"/>
      <c r="F122" s="26"/>
      <c r="G122" s="26"/>
      <c r="H122" s="60"/>
    </row>
    <row r="123" spans="1:9" x14ac:dyDescent="0.25">
      <c r="A123" s="210">
        <v>46012</v>
      </c>
      <c r="B123" s="211"/>
      <c r="C123" s="237"/>
      <c r="D123" s="227"/>
      <c r="E123" s="215"/>
      <c r="F123" s="215"/>
      <c r="G123" s="215"/>
      <c r="H123" s="216"/>
    </row>
    <row r="124" spans="1:9" x14ac:dyDescent="0.25">
      <c r="A124" s="58">
        <v>46013</v>
      </c>
      <c r="B124" s="59">
        <v>0.79166666666666663</v>
      </c>
      <c r="C124" s="309" t="s">
        <v>260</v>
      </c>
      <c r="D124" s="144" t="s">
        <v>12</v>
      </c>
      <c r="E124" s="168">
        <v>330</v>
      </c>
      <c r="F124" s="103" t="s">
        <v>15</v>
      </c>
      <c r="G124" s="26" t="s">
        <v>9</v>
      </c>
      <c r="H124" s="60" t="s">
        <v>261</v>
      </c>
    </row>
    <row r="125" spans="1:9" x14ac:dyDescent="0.25">
      <c r="A125" s="58">
        <v>46014</v>
      </c>
      <c r="B125" s="102"/>
      <c r="C125" s="144"/>
      <c r="D125" s="110"/>
      <c r="E125" s="144"/>
      <c r="F125" s="103"/>
      <c r="G125" s="26"/>
      <c r="H125" s="60"/>
    </row>
    <row r="126" spans="1:9" x14ac:dyDescent="0.25">
      <c r="A126" s="58">
        <v>46015</v>
      </c>
      <c r="B126" s="59"/>
      <c r="C126" s="64"/>
      <c r="D126" s="26"/>
      <c r="E126" s="26"/>
      <c r="F126" s="26"/>
      <c r="G126" s="26"/>
      <c r="H126" s="60"/>
    </row>
    <row r="127" spans="1:9" x14ac:dyDescent="0.25">
      <c r="A127" s="58">
        <v>46016</v>
      </c>
      <c r="B127" s="102">
        <v>0.79166666666666663</v>
      </c>
      <c r="C127" s="64" t="s">
        <v>238</v>
      </c>
      <c r="D127" s="114" t="s">
        <v>12</v>
      </c>
      <c r="E127" s="64">
        <v>432</v>
      </c>
      <c r="F127" s="26" t="s">
        <v>239</v>
      </c>
      <c r="G127" s="26" t="s">
        <v>9</v>
      </c>
      <c r="H127" s="60" t="s">
        <v>30</v>
      </c>
    </row>
    <row r="128" spans="1:9" x14ac:dyDescent="0.25">
      <c r="A128" s="58">
        <v>46017</v>
      </c>
      <c r="B128" s="59"/>
      <c r="C128" s="26"/>
      <c r="D128" s="26"/>
      <c r="E128" s="26"/>
      <c r="F128" s="26"/>
      <c r="G128" s="26"/>
      <c r="H128" s="60"/>
    </row>
    <row r="129" spans="1:8" x14ac:dyDescent="0.25">
      <c r="A129" s="58">
        <v>46018</v>
      </c>
      <c r="B129" s="102"/>
      <c r="C129" s="47"/>
      <c r="D129" s="47"/>
      <c r="E129" s="47"/>
      <c r="F129" s="103"/>
      <c r="G129" s="26"/>
      <c r="H129" s="60"/>
    </row>
    <row r="130" spans="1:8" x14ac:dyDescent="0.25">
      <c r="A130" s="210">
        <v>46019</v>
      </c>
      <c r="B130" s="217"/>
      <c r="C130" s="227"/>
      <c r="D130" s="227"/>
      <c r="E130" s="227"/>
      <c r="F130" s="225"/>
      <c r="G130" s="215"/>
      <c r="H130" s="216"/>
    </row>
    <row r="131" spans="1:8" x14ac:dyDescent="0.25">
      <c r="A131" s="58">
        <v>46020</v>
      </c>
      <c r="B131" s="102">
        <v>0.79166666666666663</v>
      </c>
      <c r="C131" s="150" t="s">
        <v>258</v>
      </c>
      <c r="D131" s="150" t="s">
        <v>12</v>
      </c>
      <c r="E131" s="150">
        <v>412</v>
      </c>
      <c r="F131" s="103" t="s">
        <v>15</v>
      </c>
      <c r="G131" s="26" t="s">
        <v>9</v>
      </c>
      <c r="H131" s="316" t="s">
        <v>259</v>
      </c>
    </row>
    <row r="132" spans="1:8" x14ac:dyDescent="0.25">
      <c r="A132" s="71">
        <v>46021</v>
      </c>
      <c r="B132" s="59">
        <v>0.5625</v>
      </c>
      <c r="C132" s="313" t="s">
        <v>10</v>
      </c>
      <c r="D132" s="314" t="s">
        <v>255</v>
      </c>
      <c r="E132" s="315" t="s">
        <v>256</v>
      </c>
      <c r="F132" s="305" t="s">
        <v>263</v>
      </c>
      <c r="G132" s="305" t="s">
        <v>262</v>
      </c>
      <c r="H132" s="307" t="s">
        <v>254</v>
      </c>
    </row>
    <row r="133" spans="1:8" ht="25.5" x14ac:dyDescent="0.25">
      <c r="A133" s="71">
        <v>46021</v>
      </c>
      <c r="B133" s="59">
        <v>0.40277777777777773</v>
      </c>
      <c r="C133" s="150" t="s">
        <v>75</v>
      </c>
      <c r="D133" s="144" t="s">
        <v>395</v>
      </c>
      <c r="E133" s="150">
        <v>1</v>
      </c>
      <c r="F133" s="107" t="s">
        <v>76</v>
      </c>
      <c r="G133" s="26" t="s">
        <v>122</v>
      </c>
      <c r="H133" s="26" t="s">
        <v>100</v>
      </c>
    </row>
    <row r="134" spans="1:8" ht="0.75" customHeight="1" x14ac:dyDescent="0.25">
      <c r="A134" s="51">
        <v>44920</v>
      </c>
      <c r="B134" s="48"/>
      <c r="C134" s="52"/>
      <c r="D134" s="52"/>
      <c r="E134" s="49"/>
      <c r="F134" s="52"/>
      <c r="G134" s="49"/>
      <c r="H134" s="50"/>
    </row>
    <row r="135" spans="1:8" hidden="1" x14ac:dyDescent="0.25">
      <c r="A135" s="58">
        <v>44921</v>
      </c>
      <c r="B135" s="59"/>
      <c r="C135" s="46"/>
      <c r="D135" s="46"/>
      <c r="E135" s="26"/>
      <c r="F135" s="46"/>
      <c r="G135" s="26"/>
      <c r="H135" s="60"/>
    </row>
    <row r="136" spans="1:8" hidden="1" x14ac:dyDescent="0.25">
      <c r="A136" s="58">
        <v>44922</v>
      </c>
      <c r="B136" s="59"/>
      <c r="C136" s="46"/>
      <c r="D136" s="46"/>
      <c r="E136" s="26"/>
      <c r="F136" s="46"/>
      <c r="G136" s="26"/>
      <c r="H136" s="60"/>
    </row>
    <row r="137" spans="1:8" hidden="1" x14ac:dyDescent="0.25">
      <c r="A137" s="58">
        <v>44923</v>
      </c>
      <c r="B137" s="59"/>
      <c r="C137" s="46"/>
      <c r="D137" s="46"/>
      <c r="E137" s="26"/>
      <c r="F137" s="46"/>
      <c r="G137" s="26"/>
      <c r="H137" s="60"/>
    </row>
    <row r="138" spans="1:8" hidden="1" x14ac:dyDescent="0.25">
      <c r="A138" s="58">
        <v>44924</v>
      </c>
      <c r="B138" s="59"/>
      <c r="C138" s="46"/>
      <c r="D138" s="46"/>
      <c r="E138" s="26"/>
      <c r="F138" s="46"/>
      <c r="G138" s="26"/>
      <c r="H138" s="60"/>
    </row>
    <row r="139" spans="1:8" hidden="1" x14ac:dyDescent="0.25">
      <c r="A139" s="58">
        <v>44925</v>
      </c>
      <c r="B139" s="59"/>
      <c r="C139" s="26"/>
      <c r="D139" s="26"/>
      <c r="E139" s="26"/>
      <c r="F139" s="26"/>
      <c r="G139" s="26"/>
      <c r="H139" s="60"/>
    </row>
    <row r="140" spans="1:8" hidden="1" x14ac:dyDescent="0.25">
      <c r="A140" s="11"/>
      <c r="B140" s="1"/>
      <c r="C140" s="4"/>
      <c r="D140" s="4"/>
      <c r="E140" s="1"/>
      <c r="F140" s="1"/>
      <c r="G140" s="1"/>
      <c r="H140" s="12"/>
    </row>
    <row r="141" spans="1:8" ht="15.75" thickBot="1" x14ac:dyDescent="0.3">
      <c r="A141" s="40"/>
      <c r="B141" s="36"/>
      <c r="C141" s="36"/>
      <c r="D141" s="36"/>
      <c r="E141" s="36"/>
      <c r="F141" s="36"/>
      <c r="G141" s="36"/>
      <c r="H141" s="36"/>
    </row>
    <row r="142" spans="1:8" x14ac:dyDescent="0.25">
      <c r="A142" s="710" t="s">
        <v>0</v>
      </c>
      <c r="B142" s="712" t="s">
        <v>1</v>
      </c>
      <c r="C142" s="45" t="s">
        <v>268</v>
      </c>
      <c r="D142" s="717" t="s">
        <v>57</v>
      </c>
      <c r="E142" s="718"/>
      <c r="F142" s="718"/>
      <c r="G142" s="719"/>
      <c r="H142" s="33" t="s">
        <v>15</v>
      </c>
    </row>
    <row r="143" spans="1:8" ht="25.5" x14ac:dyDescent="0.25">
      <c r="A143" s="711"/>
      <c r="B143" s="713"/>
      <c r="C143" s="99" t="s">
        <v>2</v>
      </c>
      <c r="D143" s="99" t="s">
        <v>3</v>
      </c>
      <c r="E143" s="99" t="s">
        <v>4</v>
      </c>
      <c r="F143" s="17" t="s">
        <v>5</v>
      </c>
      <c r="G143" s="17" t="s">
        <v>6</v>
      </c>
      <c r="H143" s="10" t="s">
        <v>7</v>
      </c>
    </row>
    <row r="144" spans="1:8" s="65" customFormat="1" x14ac:dyDescent="0.25">
      <c r="A144" s="58">
        <v>46006</v>
      </c>
      <c r="B144" s="141"/>
      <c r="C144" s="120"/>
      <c r="D144" s="120"/>
      <c r="E144" s="120"/>
      <c r="F144" s="103"/>
      <c r="G144" s="26"/>
      <c r="H144" s="60"/>
    </row>
    <row r="145" spans="1:8" x14ac:dyDescent="0.25">
      <c r="A145" s="58">
        <v>46007</v>
      </c>
      <c r="B145" s="59"/>
      <c r="C145" s="111"/>
      <c r="D145" s="111"/>
      <c r="E145" s="111"/>
      <c r="F145" s="26"/>
      <c r="G145" s="26"/>
      <c r="H145" s="60"/>
    </row>
    <row r="146" spans="1:8" x14ac:dyDescent="0.25">
      <c r="A146" s="58">
        <v>46008</v>
      </c>
      <c r="B146" s="102"/>
      <c r="C146" s="124"/>
      <c r="D146" s="124"/>
      <c r="E146" s="124"/>
      <c r="F146" s="103"/>
      <c r="G146" s="26"/>
      <c r="H146" s="60"/>
    </row>
    <row r="147" spans="1:8" x14ac:dyDescent="0.25">
      <c r="A147" s="58">
        <v>46009</v>
      </c>
      <c r="B147" s="59"/>
      <c r="C147" s="105"/>
      <c r="D147" s="101"/>
      <c r="E147" s="64"/>
      <c r="F147" s="46"/>
      <c r="G147" s="46"/>
      <c r="H147" s="63"/>
    </row>
    <row r="148" spans="1:8" x14ac:dyDescent="0.25">
      <c r="A148" s="58">
        <v>46010</v>
      </c>
      <c r="B148" s="59"/>
      <c r="C148" s="90"/>
      <c r="D148" s="46"/>
      <c r="E148" s="26"/>
      <c r="F148" s="46"/>
      <c r="G148" s="91"/>
      <c r="H148" s="92"/>
    </row>
    <row r="149" spans="1:8" x14ac:dyDescent="0.25">
      <c r="A149" s="58">
        <v>46011</v>
      </c>
      <c r="B149" s="59"/>
      <c r="C149" s="77"/>
      <c r="D149" s="47"/>
      <c r="E149" s="47"/>
      <c r="F149" s="26"/>
      <c r="G149" s="26"/>
      <c r="H149" s="60"/>
    </row>
    <row r="150" spans="1:8" x14ac:dyDescent="0.25">
      <c r="A150" s="250">
        <v>46012</v>
      </c>
      <c r="B150" s="317"/>
      <c r="C150" s="318"/>
      <c r="D150" s="318"/>
      <c r="E150" s="244"/>
      <c r="F150" s="245"/>
      <c r="G150" s="246"/>
      <c r="H150" s="246"/>
    </row>
    <row r="151" spans="1:8" x14ac:dyDescent="0.25">
      <c r="A151" s="58">
        <v>46013</v>
      </c>
      <c r="B151" s="102"/>
      <c r="C151" s="109"/>
      <c r="D151" s="109"/>
      <c r="E151" s="170"/>
      <c r="F151" s="26"/>
      <c r="G151" s="26"/>
      <c r="H151" s="60"/>
    </row>
    <row r="152" spans="1:8" x14ac:dyDescent="0.25">
      <c r="A152" s="58">
        <v>46014</v>
      </c>
      <c r="B152" s="102"/>
      <c r="C152" s="114"/>
      <c r="D152" s="114"/>
      <c r="E152" s="124"/>
      <c r="F152" s="103"/>
      <c r="G152" s="26"/>
      <c r="H152" s="60"/>
    </row>
    <row r="153" spans="1:8" x14ac:dyDescent="0.25">
      <c r="A153" s="58">
        <v>46015</v>
      </c>
      <c r="B153" s="59">
        <v>0.72222222222222221</v>
      </c>
      <c r="C153" s="64" t="s">
        <v>238</v>
      </c>
      <c r="D153" s="114" t="s">
        <v>12</v>
      </c>
      <c r="E153" s="64">
        <v>432</v>
      </c>
      <c r="F153" s="26" t="s">
        <v>239</v>
      </c>
      <c r="G153" s="26" t="s">
        <v>9</v>
      </c>
      <c r="H153" s="60" t="s">
        <v>30</v>
      </c>
    </row>
    <row r="154" spans="1:8" x14ac:dyDescent="0.25">
      <c r="A154" s="58">
        <v>46016</v>
      </c>
      <c r="B154" s="102">
        <v>0.5625</v>
      </c>
      <c r="C154" s="121" t="s">
        <v>10</v>
      </c>
      <c r="D154" s="121" t="s">
        <v>8</v>
      </c>
      <c r="E154" s="121">
        <v>332</v>
      </c>
      <c r="F154" s="107" t="s">
        <v>13</v>
      </c>
      <c r="G154" s="26" t="s">
        <v>9</v>
      </c>
      <c r="H154" s="62" t="s">
        <v>264</v>
      </c>
    </row>
    <row r="155" spans="1:8" x14ac:dyDescent="0.25">
      <c r="A155" s="58">
        <v>46017</v>
      </c>
      <c r="B155" s="85">
        <v>0.79166666666666663</v>
      </c>
      <c r="C155" s="319" t="s">
        <v>265</v>
      </c>
      <c r="D155" s="26" t="s">
        <v>12</v>
      </c>
      <c r="E155" s="26">
        <v>401</v>
      </c>
      <c r="F155" s="103" t="s">
        <v>15</v>
      </c>
      <c r="G155" s="26" t="s">
        <v>9</v>
      </c>
      <c r="H155" s="60" t="s">
        <v>261</v>
      </c>
    </row>
    <row r="156" spans="1:8" x14ac:dyDescent="0.25">
      <c r="A156" s="58">
        <v>46018</v>
      </c>
      <c r="B156" s="102">
        <v>0.5625</v>
      </c>
      <c r="C156" s="121" t="s">
        <v>10</v>
      </c>
      <c r="D156" s="121" t="s">
        <v>60</v>
      </c>
      <c r="E156" s="121">
        <v>208</v>
      </c>
      <c r="F156" s="107" t="s">
        <v>13</v>
      </c>
      <c r="G156" s="26" t="s">
        <v>9</v>
      </c>
      <c r="H156" s="62" t="s">
        <v>70</v>
      </c>
    </row>
    <row r="157" spans="1:8" x14ac:dyDescent="0.25">
      <c r="A157" s="250">
        <v>46019</v>
      </c>
      <c r="B157" s="269"/>
      <c r="C157" s="244"/>
      <c r="D157" s="244"/>
      <c r="E157" s="244"/>
      <c r="F157" s="270"/>
      <c r="G157" s="246"/>
      <c r="H157" s="267"/>
    </row>
    <row r="158" spans="1:8" x14ac:dyDescent="0.25">
      <c r="A158" s="58">
        <v>46020</v>
      </c>
      <c r="B158" s="59"/>
      <c r="C158" s="120"/>
      <c r="D158" s="121"/>
      <c r="E158" s="121"/>
      <c r="F158" s="107"/>
      <c r="G158" s="26"/>
      <c r="H158" s="62"/>
    </row>
    <row r="159" spans="1:8" ht="14.25" customHeight="1" x14ac:dyDescent="0.25">
      <c r="A159" s="71">
        <v>46021</v>
      </c>
      <c r="B159" s="85">
        <v>0.65277777777777779</v>
      </c>
      <c r="C159" s="150" t="s">
        <v>75</v>
      </c>
      <c r="D159" s="144" t="s">
        <v>395</v>
      </c>
      <c r="E159" s="150">
        <v>1</v>
      </c>
      <c r="F159" s="107" t="s">
        <v>76</v>
      </c>
      <c r="G159" s="26" t="s">
        <v>9</v>
      </c>
      <c r="H159" s="26" t="s">
        <v>83</v>
      </c>
    </row>
    <row r="160" spans="1:8" ht="13.5" customHeight="1" x14ac:dyDescent="0.25">
      <c r="A160" s="71">
        <v>46021</v>
      </c>
      <c r="B160" s="24">
        <v>0.5625</v>
      </c>
      <c r="C160" s="319" t="s">
        <v>266</v>
      </c>
      <c r="D160" s="1" t="s">
        <v>12</v>
      </c>
      <c r="E160" s="1">
        <v>413</v>
      </c>
      <c r="F160" s="103" t="s">
        <v>15</v>
      </c>
      <c r="G160" s="26" t="s">
        <v>9</v>
      </c>
      <c r="H160" s="316" t="s">
        <v>259</v>
      </c>
    </row>
    <row r="161" spans="1:8" ht="15.75" thickBot="1" x14ac:dyDescent="0.3">
      <c r="A161" s="11"/>
      <c r="B161" s="2"/>
      <c r="C161" s="1"/>
      <c r="D161" s="3"/>
      <c r="E161" s="3"/>
      <c r="F161" s="1"/>
      <c r="G161" s="1"/>
      <c r="H161" s="12"/>
    </row>
    <row r="162" spans="1:8" ht="15.75" thickBot="1" x14ac:dyDescent="0.3">
      <c r="A162" s="39"/>
      <c r="B162" s="34"/>
      <c r="C162" s="34"/>
      <c r="D162" s="34"/>
      <c r="E162" s="34"/>
      <c r="F162" s="34"/>
      <c r="G162" s="34"/>
      <c r="H162" s="34"/>
    </row>
    <row r="163" spans="1:8" x14ac:dyDescent="0.25">
      <c r="A163" s="710" t="s">
        <v>0</v>
      </c>
      <c r="B163" s="712" t="s">
        <v>1</v>
      </c>
      <c r="C163" s="45" t="s">
        <v>267</v>
      </c>
      <c r="D163" s="717" t="s">
        <v>57</v>
      </c>
      <c r="E163" s="718"/>
      <c r="F163" s="718"/>
      <c r="G163" s="719"/>
      <c r="H163" s="33" t="s">
        <v>15</v>
      </c>
    </row>
    <row r="164" spans="1:8" ht="25.5" x14ac:dyDescent="0.25">
      <c r="A164" s="711"/>
      <c r="B164" s="713"/>
      <c r="C164" s="99" t="s">
        <v>2</v>
      </c>
      <c r="D164" s="99" t="s">
        <v>3</v>
      </c>
      <c r="E164" s="99" t="s">
        <v>4</v>
      </c>
      <c r="F164" s="17" t="s">
        <v>5</v>
      </c>
      <c r="G164" s="17" t="s">
        <v>6</v>
      </c>
      <c r="H164" s="10" t="s">
        <v>7</v>
      </c>
    </row>
    <row r="165" spans="1:8" s="65" customFormat="1" x14ac:dyDescent="0.25">
      <c r="A165" s="58">
        <v>46006</v>
      </c>
      <c r="B165" s="141"/>
      <c r="C165" s="120"/>
      <c r="D165" s="120"/>
      <c r="E165" s="120"/>
      <c r="F165" s="103"/>
      <c r="G165" s="26"/>
      <c r="H165" s="60"/>
    </row>
    <row r="166" spans="1:8" x14ac:dyDescent="0.25">
      <c r="A166" s="58">
        <v>46007</v>
      </c>
      <c r="B166" s="59"/>
      <c r="C166" s="77"/>
      <c r="D166" s="77"/>
      <c r="E166" s="77"/>
      <c r="F166" s="26"/>
      <c r="G166" s="26"/>
      <c r="H166" s="60"/>
    </row>
    <row r="167" spans="1:8" x14ac:dyDescent="0.25">
      <c r="A167" s="58">
        <v>46008</v>
      </c>
      <c r="B167" s="102"/>
      <c r="C167" s="124"/>
      <c r="D167" s="124"/>
      <c r="E167" s="124"/>
      <c r="F167" s="103"/>
      <c r="G167" s="26"/>
      <c r="H167" s="60"/>
    </row>
    <row r="168" spans="1:8" x14ac:dyDescent="0.25">
      <c r="A168" s="58">
        <v>46009</v>
      </c>
      <c r="B168" s="59"/>
      <c r="C168" s="105"/>
      <c r="D168" s="101"/>
      <c r="E168" s="64"/>
      <c r="F168" s="46"/>
      <c r="G168" s="46"/>
      <c r="H168" s="63"/>
    </row>
    <row r="169" spans="1:8" x14ac:dyDescent="0.25">
      <c r="A169" s="58">
        <v>46010</v>
      </c>
      <c r="B169" s="59"/>
      <c r="C169" s="90"/>
      <c r="D169" s="46"/>
      <c r="E169" s="26"/>
      <c r="F169" s="46"/>
      <c r="G169" s="91"/>
      <c r="H169" s="92"/>
    </row>
    <row r="170" spans="1:8" x14ac:dyDescent="0.25">
      <c r="A170" s="58">
        <v>46011</v>
      </c>
      <c r="B170" s="59">
        <v>0.49305555555555558</v>
      </c>
      <c r="C170" s="319" t="s">
        <v>265</v>
      </c>
      <c r="D170" s="26" t="s">
        <v>12</v>
      </c>
      <c r="E170" s="26">
        <v>401</v>
      </c>
      <c r="F170" s="103" t="s">
        <v>15</v>
      </c>
      <c r="G170" s="26" t="s">
        <v>9</v>
      </c>
      <c r="H170" s="60" t="s">
        <v>261</v>
      </c>
    </row>
    <row r="171" spans="1:8" x14ac:dyDescent="0.25">
      <c r="A171" s="250">
        <v>46012</v>
      </c>
      <c r="B171" s="317"/>
      <c r="C171" s="318"/>
      <c r="D171" s="318"/>
      <c r="E171" s="244"/>
      <c r="F171" s="245"/>
      <c r="G171" s="246"/>
      <c r="H171" s="260"/>
    </row>
    <row r="172" spans="1:8" x14ac:dyDescent="0.25">
      <c r="A172" s="58">
        <v>46013</v>
      </c>
      <c r="B172" s="59"/>
      <c r="C172" s="144"/>
      <c r="D172" s="144"/>
      <c r="E172" s="170"/>
      <c r="F172" s="26"/>
      <c r="G172" s="26"/>
      <c r="H172" s="60"/>
    </row>
    <row r="173" spans="1:8" x14ac:dyDescent="0.25">
      <c r="A173" s="58">
        <v>46014</v>
      </c>
      <c r="B173" s="102">
        <v>0.79166666666666663</v>
      </c>
      <c r="C173" s="319" t="s">
        <v>266</v>
      </c>
      <c r="D173" s="1" t="s">
        <v>12</v>
      </c>
      <c r="E173" s="1">
        <v>406</v>
      </c>
      <c r="F173" s="103" t="s">
        <v>15</v>
      </c>
      <c r="G173" s="26" t="s">
        <v>9</v>
      </c>
      <c r="H173" s="316" t="s">
        <v>259</v>
      </c>
    </row>
    <row r="174" spans="1:8" x14ac:dyDescent="0.25">
      <c r="A174" s="58">
        <v>46015</v>
      </c>
      <c r="B174" s="59">
        <v>0.72222222222222221</v>
      </c>
      <c r="C174" s="64" t="s">
        <v>238</v>
      </c>
      <c r="D174" s="114" t="s">
        <v>12</v>
      </c>
      <c r="E174" s="64">
        <v>432</v>
      </c>
      <c r="F174" s="26" t="s">
        <v>239</v>
      </c>
      <c r="G174" s="26" t="s">
        <v>9</v>
      </c>
      <c r="H174" s="60" t="s">
        <v>30</v>
      </c>
    </row>
    <row r="175" spans="1:8" x14ac:dyDescent="0.25">
      <c r="A175" s="58">
        <v>46016</v>
      </c>
      <c r="B175" s="59"/>
      <c r="C175" s="64"/>
      <c r="D175" s="64"/>
      <c r="E175" s="64"/>
      <c r="F175" s="26"/>
      <c r="G175" s="26"/>
      <c r="H175" s="60"/>
    </row>
    <row r="176" spans="1:8" x14ac:dyDescent="0.25">
      <c r="A176" s="58">
        <v>46017</v>
      </c>
      <c r="B176" s="102"/>
      <c r="C176" s="64"/>
      <c r="D176" s="64"/>
      <c r="E176" s="122"/>
      <c r="F176" s="26"/>
      <c r="G176" s="26"/>
      <c r="H176" s="60"/>
    </row>
    <row r="177" spans="1:8" x14ac:dyDescent="0.25">
      <c r="A177" s="58">
        <v>46018</v>
      </c>
      <c r="B177" s="102"/>
      <c r="C177" s="124"/>
      <c r="D177" s="124"/>
      <c r="E177" s="152"/>
      <c r="F177" s="26"/>
      <c r="G177" s="26"/>
      <c r="H177" s="60"/>
    </row>
    <row r="178" spans="1:8" x14ac:dyDescent="0.25">
      <c r="A178" s="250">
        <v>46019</v>
      </c>
      <c r="B178" s="269"/>
      <c r="C178" s="275"/>
      <c r="D178" s="275"/>
      <c r="E178" s="275"/>
      <c r="F178" s="270"/>
      <c r="G178" s="246"/>
      <c r="H178" s="267"/>
    </row>
    <row r="179" spans="1:8" x14ac:dyDescent="0.25">
      <c r="A179" s="58">
        <v>46020</v>
      </c>
      <c r="B179" s="102">
        <v>0.79166666666666663</v>
      </c>
      <c r="C179" s="121" t="s">
        <v>10</v>
      </c>
      <c r="D179" s="121" t="s">
        <v>8</v>
      </c>
      <c r="E179" s="121">
        <v>336</v>
      </c>
      <c r="F179" s="107" t="s">
        <v>13</v>
      </c>
      <c r="G179" s="26" t="s">
        <v>9</v>
      </c>
      <c r="H179" s="62" t="s">
        <v>86</v>
      </c>
    </row>
    <row r="180" spans="1:8" ht="15.75" thickBot="1" x14ac:dyDescent="0.3">
      <c r="A180" s="71">
        <v>46021</v>
      </c>
      <c r="B180" s="85">
        <v>0.65277777777777779</v>
      </c>
      <c r="C180" s="144" t="s">
        <v>75</v>
      </c>
      <c r="D180" s="144" t="s">
        <v>395</v>
      </c>
      <c r="E180" s="144">
        <v>1</v>
      </c>
      <c r="F180" s="107" t="s">
        <v>76</v>
      </c>
      <c r="G180" s="26" t="s">
        <v>9</v>
      </c>
      <c r="H180" s="26" t="s">
        <v>83</v>
      </c>
    </row>
    <row r="181" spans="1:8" ht="15.75" thickBot="1" x14ac:dyDescent="0.3">
      <c r="A181" s="39"/>
      <c r="B181" s="34"/>
      <c r="C181" s="34"/>
      <c r="D181" s="34"/>
      <c r="E181" s="34"/>
      <c r="F181" s="34"/>
      <c r="G181" s="34"/>
      <c r="H181" s="34"/>
    </row>
    <row r="182" spans="1:8" ht="25.5" x14ac:dyDescent="0.25">
      <c r="A182" s="710" t="s">
        <v>0</v>
      </c>
      <c r="B182" s="712" t="s">
        <v>1</v>
      </c>
      <c r="C182" s="45" t="s">
        <v>272</v>
      </c>
      <c r="D182" s="714" t="s">
        <v>42</v>
      </c>
      <c r="E182" s="718"/>
      <c r="F182" s="718"/>
      <c r="G182" s="719"/>
      <c r="H182" s="33" t="s">
        <v>174</v>
      </c>
    </row>
    <row r="183" spans="1:8" ht="25.5" x14ac:dyDescent="0.25">
      <c r="A183" s="711"/>
      <c r="B183" s="713"/>
      <c r="C183" s="99" t="s">
        <v>2</v>
      </c>
      <c r="D183" s="99" t="s">
        <v>3</v>
      </c>
      <c r="E183" s="99" t="s">
        <v>4</v>
      </c>
      <c r="F183" s="17" t="s">
        <v>5</v>
      </c>
      <c r="G183" s="17" t="s">
        <v>6</v>
      </c>
      <c r="H183" s="10" t="s">
        <v>7</v>
      </c>
    </row>
    <row r="184" spans="1:8" s="65" customFormat="1" x14ac:dyDescent="0.25">
      <c r="A184" s="58">
        <v>46006</v>
      </c>
      <c r="B184" s="64"/>
      <c r="C184" s="26"/>
      <c r="D184" s="26"/>
      <c r="E184" s="26"/>
      <c r="F184" s="26"/>
      <c r="G184" s="26"/>
      <c r="H184" s="60"/>
    </row>
    <row r="185" spans="1:8" x14ac:dyDescent="0.25">
      <c r="A185" s="58">
        <v>46007</v>
      </c>
      <c r="B185" s="59"/>
      <c r="C185" s="46"/>
      <c r="D185" s="46"/>
      <c r="E185" s="46"/>
      <c r="F185" s="26"/>
      <c r="G185" s="26"/>
      <c r="H185" s="60"/>
    </row>
    <row r="186" spans="1:8" x14ac:dyDescent="0.25">
      <c r="A186" s="58">
        <v>46008</v>
      </c>
      <c r="B186" s="59"/>
      <c r="C186" s="77"/>
      <c r="D186" s="77"/>
      <c r="E186" s="47"/>
      <c r="F186" s="26"/>
      <c r="G186" s="26"/>
      <c r="H186" s="60"/>
    </row>
    <row r="187" spans="1:8" x14ac:dyDescent="0.25">
      <c r="A187" s="58">
        <v>46009</v>
      </c>
      <c r="B187" s="102"/>
      <c r="C187" s="147"/>
      <c r="D187" s="147"/>
      <c r="E187" s="147"/>
      <c r="F187" s="103"/>
      <c r="G187" s="26"/>
      <c r="H187" s="60"/>
    </row>
    <row r="188" spans="1:8" x14ac:dyDescent="0.25">
      <c r="A188" s="58">
        <v>46010</v>
      </c>
      <c r="B188" s="102"/>
      <c r="C188" s="147"/>
      <c r="D188" s="147"/>
      <c r="E188" s="147"/>
      <c r="F188" s="104"/>
      <c r="G188" s="46"/>
      <c r="H188" s="63"/>
    </row>
    <row r="189" spans="1:8" x14ac:dyDescent="0.25">
      <c r="A189" s="58">
        <v>46011</v>
      </c>
      <c r="B189" s="102"/>
      <c r="C189" s="144"/>
      <c r="D189" s="144"/>
      <c r="E189" s="144"/>
      <c r="F189" s="103"/>
      <c r="G189" s="26"/>
      <c r="H189" s="60"/>
    </row>
    <row r="190" spans="1:8" x14ac:dyDescent="0.25">
      <c r="A190" s="250">
        <v>46012</v>
      </c>
      <c r="B190" s="317"/>
      <c r="C190" s="320"/>
      <c r="D190" s="320"/>
      <c r="E190" s="320"/>
      <c r="F190" s="245"/>
      <c r="G190" s="244"/>
      <c r="H190" s="244"/>
    </row>
    <row r="191" spans="1:8" x14ac:dyDescent="0.25">
      <c r="A191" s="58">
        <v>46013</v>
      </c>
      <c r="B191" s="102"/>
      <c r="C191" s="158"/>
      <c r="D191" s="158"/>
      <c r="E191" s="158"/>
      <c r="F191" s="103"/>
      <c r="G191" s="64"/>
      <c r="H191" s="84"/>
    </row>
    <row r="192" spans="1:8" x14ac:dyDescent="0.25">
      <c r="A192" s="58">
        <v>46014</v>
      </c>
      <c r="B192" s="102">
        <v>0.79166666666666663</v>
      </c>
      <c r="C192" s="120" t="s">
        <v>10</v>
      </c>
      <c r="D192" s="121" t="s">
        <v>60</v>
      </c>
      <c r="E192" s="121">
        <v>208</v>
      </c>
      <c r="F192" s="107" t="s">
        <v>13</v>
      </c>
      <c r="G192" s="26" t="s">
        <v>243</v>
      </c>
      <c r="H192" s="62" t="s">
        <v>79</v>
      </c>
    </row>
    <row r="193" spans="1:8" x14ac:dyDescent="0.25">
      <c r="A193" s="58">
        <v>46015</v>
      </c>
      <c r="B193" s="59">
        <v>0.79166666666666663</v>
      </c>
      <c r="C193" s="304" t="s">
        <v>238</v>
      </c>
      <c r="D193" s="230" t="s">
        <v>60</v>
      </c>
      <c r="E193" s="230" t="s">
        <v>96</v>
      </c>
      <c r="F193" s="26" t="s">
        <v>271</v>
      </c>
      <c r="G193" s="26" t="s">
        <v>9</v>
      </c>
      <c r="H193" s="60" t="s">
        <v>97</v>
      </c>
    </row>
    <row r="194" spans="1:8" x14ac:dyDescent="0.25">
      <c r="A194" s="58">
        <v>46016</v>
      </c>
      <c r="B194" s="102"/>
      <c r="C194" s="26"/>
      <c r="D194" s="26"/>
      <c r="E194" s="26"/>
      <c r="F194" s="103"/>
      <c r="G194" s="26"/>
      <c r="H194" s="62"/>
    </row>
    <row r="195" spans="1:8" x14ac:dyDescent="0.25">
      <c r="A195" s="58">
        <v>46017</v>
      </c>
      <c r="B195" s="102">
        <v>0.79166666666666663</v>
      </c>
      <c r="C195" s="106" t="s">
        <v>270</v>
      </c>
      <c r="D195" s="106" t="s">
        <v>60</v>
      </c>
      <c r="E195" s="106" t="s">
        <v>87</v>
      </c>
      <c r="F195" s="103" t="s">
        <v>73</v>
      </c>
      <c r="G195" s="26" t="s">
        <v>9</v>
      </c>
      <c r="H195" s="62" t="s">
        <v>105</v>
      </c>
    </row>
    <row r="196" spans="1:8" x14ac:dyDescent="0.25">
      <c r="A196" s="58">
        <v>46018</v>
      </c>
      <c r="B196" s="102"/>
      <c r="C196" s="144"/>
      <c r="D196" s="144"/>
      <c r="E196" s="144"/>
      <c r="F196" s="103"/>
      <c r="G196" s="26"/>
      <c r="H196" s="62"/>
    </row>
    <row r="197" spans="1:8" x14ac:dyDescent="0.25">
      <c r="A197" s="250">
        <v>46019</v>
      </c>
      <c r="B197" s="263"/>
      <c r="C197" s="244"/>
      <c r="D197" s="244"/>
      <c r="E197" s="321"/>
      <c r="F197" s="246"/>
      <c r="G197" s="246"/>
      <c r="H197" s="267"/>
    </row>
    <row r="198" spans="1:8" x14ac:dyDescent="0.25">
      <c r="A198" s="58">
        <v>46020</v>
      </c>
      <c r="B198" s="102">
        <v>0.65277777777777779</v>
      </c>
      <c r="C198" s="144" t="s">
        <v>75</v>
      </c>
      <c r="D198" s="144" t="s">
        <v>395</v>
      </c>
      <c r="E198" s="144">
        <v>1</v>
      </c>
      <c r="F198" s="107" t="s">
        <v>76</v>
      </c>
      <c r="G198" s="26" t="s">
        <v>243</v>
      </c>
      <c r="H198" s="60" t="s">
        <v>100</v>
      </c>
    </row>
    <row r="199" spans="1:8" ht="15.75" thickBot="1" x14ac:dyDescent="0.3">
      <c r="A199" s="71">
        <v>46021</v>
      </c>
      <c r="B199" s="59"/>
      <c r="C199" s="106"/>
      <c r="D199" s="106"/>
      <c r="E199" s="106"/>
      <c r="F199" s="47"/>
      <c r="G199" s="26"/>
      <c r="H199" s="62"/>
    </row>
    <row r="200" spans="1:8" ht="15.75" thickBot="1" x14ac:dyDescent="0.3">
      <c r="A200" s="39"/>
      <c r="B200" s="34"/>
      <c r="C200" s="34"/>
      <c r="D200" s="34"/>
      <c r="E200" s="34"/>
      <c r="F200" s="34"/>
      <c r="G200" s="34"/>
      <c r="H200" s="34"/>
    </row>
    <row r="201" spans="1:8" x14ac:dyDescent="0.25">
      <c r="A201" s="53" t="s">
        <v>0</v>
      </c>
      <c r="B201" s="55" t="s">
        <v>1</v>
      </c>
      <c r="C201" s="57" t="s">
        <v>273</v>
      </c>
      <c r="D201" s="717" t="s">
        <v>43</v>
      </c>
      <c r="E201" s="718"/>
      <c r="F201" s="718"/>
      <c r="G201" s="719"/>
      <c r="H201" s="33" t="s">
        <v>174</v>
      </c>
    </row>
    <row r="202" spans="1:8" ht="25.5" x14ac:dyDescent="0.25">
      <c r="A202" s="54"/>
      <c r="B202" s="56"/>
      <c r="C202" s="99" t="s">
        <v>2</v>
      </c>
      <c r="D202" s="99" t="s">
        <v>3</v>
      </c>
      <c r="E202" s="99" t="s">
        <v>4</v>
      </c>
      <c r="F202" s="17" t="s">
        <v>5</v>
      </c>
      <c r="G202" s="17" t="s">
        <v>6</v>
      </c>
      <c r="H202" s="10" t="s">
        <v>7</v>
      </c>
    </row>
    <row r="203" spans="1:8" s="65" customFormat="1" x14ac:dyDescent="0.25">
      <c r="A203" s="58">
        <v>46006</v>
      </c>
      <c r="B203" s="64"/>
      <c r="C203" s="47"/>
      <c r="D203" s="47"/>
      <c r="E203" s="47"/>
      <c r="F203" s="26"/>
      <c r="G203" s="26"/>
      <c r="H203" s="60"/>
    </row>
    <row r="204" spans="1:8" x14ac:dyDescent="0.25">
      <c r="A204" s="58">
        <v>46007</v>
      </c>
      <c r="B204" s="59"/>
      <c r="C204" s="77"/>
      <c r="D204" s="77"/>
      <c r="E204" s="77"/>
      <c r="F204" s="26"/>
      <c r="G204" s="26"/>
      <c r="H204" s="60"/>
    </row>
    <row r="205" spans="1:8" x14ac:dyDescent="0.25">
      <c r="A205" s="58">
        <v>46008</v>
      </c>
      <c r="B205" s="102"/>
      <c r="C205" s="124"/>
      <c r="D205" s="124"/>
      <c r="E205" s="124"/>
      <c r="F205" s="103"/>
      <c r="G205" s="26"/>
      <c r="H205" s="60"/>
    </row>
    <row r="206" spans="1:8" x14ac:dyDescent="0.25">
      <c r="A206" s="58">
        <v>46009</v>
      </c>
      <c r="B206" s="59"/>
      <c r="C206" s="258"/>
      <c r="D206" s="111"/>
      <c r="E206" s="106"/>
      <c r="F206" s="46"/>
      <c r="G206" s="46"/>
      <c r="H206" s="63"/>
    </row>
    <row r="207" spans="1:8" x14ac:dyDescent="0.25">
      <c r="A207" s="58">
        <v>46010</v>
      </c>
      <c r="B207" s="102"/>
      <c r="C207" s="144"/>
      <c r="D207" s="144"/>
      <c r="E207" s="144"/>
      <c r="F207" s="104"/>
      <c r="G207" s="46"/>
      <c r="H207" s="63"/>
    </row>
    <row r="208" spans="1:8" x14ac:dyDescent="0.25">
      <c r="A208" s="58">
        <v>46011</v>
      </c>
      <c r="B208" s="102"/>
      <c r="C208" s="110"/>
      <c r="D208" s="110"/>
      <c r="E208" s="110"/>
      <c r="F208" s="104"/>
      <c r="G208" s="46"/>
      <c r="H208" s="63"/>
    </row>
    <row r="209" spans="1:8" x14ac:dyDescent="0.25">
      <c r="A209" s="250">
        <v>46012</v>
      </c>
      <c r="B209" s="263"/>
      <c r="C209" s="264"/>
      <c r="D209" s="262"/>
      <c r="E209" s="262"/>
      <c r="F209" s="246"/>
      <c r="G209" s="246"/>
      <c r="H209" s="260"/>
    </row>
    <row r="210" spans="1:8" x14ac:dyDescent="0.25">
      <c r="A210" s="58">
        <v>46013</v>
      </c>
      <c r="B210" s="61"/>
      <c r="C210" s="101"/>
      <c r="D210" s="64"/>
      <c r="E210" s="64"/>
      <c r="F210" s="103"/>
      <c r="G210" s="26"/>
      <c r="H210" s="60"/>
    </row>
    <row r="211" spans="1:8" x14ac:dyDescent="0.25">
      <c r="A211" s="58">
        <v>46014</v>
      </c>
      <c r="B211" s="61"/>
      <c r="C211" s="144"/>
      <c r="D211" s="144"/>
      <c r="E211" s="144"/>
      <c r="F211" s="103"/>
      <c r="G211" s="26"/>
      <c r="H211" s="60"/>
    </row>
    <row r="212" spans="1:8" x14ac:dyDescent="0.25">
      <c r="A212" s="58">
        <v>46015</v>
      </c>
      <c r="B212" s="59"/>
      <c r="C212" s="144"/>
      <c r="D212" s="144"/>
      <c r="E212" s="170"/>
      <c r="F212" s="26"/>
      <c r="G212" s="26"/>
      <c r="H212" s="60"/>
    </row>
    <row r="213" spans="1:8" x14ac:dyDescent="0.25">
      <c r="A213" s="58">
        <v>46016</v>
      </c>
      <c r="B213" s="102">
        <v>0.5625</v>
      </c>
      <c r="C213" s="120" t="s">
        <v>10</v>
      </c>
      <c r="D213" s="144" t="s">
        <v>60</v>
      </c>
      <c r="E213" s="144" t="s">
        <v>274</v>
      </c>
      <c r="F213" s="103" t="s">
        <v>13</v>
      </c>
      <c r="G213" s="26" t="s">
        <v>9</v>
      </c>
      <c r="H213" s="322" t="s">
        <v>275</v>
      </c>
    </row>
    <row r="214" spans="1:8" x14ac:dyDescent="0.25">
      <c r="A214" s="58">
        <v>46016</v>
      </c>
      <c r="B214" s="102">
        <v>0.72222222222222221</v>
      </c>
      <c r="C214" s="307" t="s">
        <v>238</v>
      </c>
      <c r="D214" s="230" t="s">
        <v>60</v>
      </c>
      <c r="E214" s="323" t="s">
        <v>96</v>
      </c>
      <c r="F214" s="47" t="s">
        <v>271</v>
      </c>
      <c r="G214" s="47" t="s">
        <v>9</v>
      </c>
      <c r="H214" s="47" t="s">
        <v>97</v>
      </c>
    </row>
    <row r="215" spans="1:8" x14ac:dyDescent="0.25">
      <c r="A215" s="58">
        <v>46017</v>
      </c>
      <c r="B215" s="102">
        <v>0.79166666666666663</v>
      </c>
      <c r="C215" s="64" t="s">
        <v>276</v>
      </c>
      <c r="D215" s="64" t="s">
        <v>60</v>
      </c>
      <c r="E215" s="324">
        <v>114</v>
      </c>
      <c r="F215" s="120" t="s">
        <v>174</v>
      </c>
      <c r="G215" s="120" t="s">
        <v>9</v>
      </c>
      <c r="H215" s="325" t="s">
        <v>183</v>
      </c>
    </row>
    <row r="216" spans="1:8" x14ac:dyDescent="0.25">
      <c r="A216" s="58">
        <v>46018</v>
      </c>
      <c r="B216" s="102"/>
      <c r="C216" s="149"/>
      <c r="D216" s="149"/>
      <c r="E216" s="168"/>
      <c r="F216" s="64"/>
      <c r="G216" s="64"/>
      <c r="H216" s="122"/>
    </row>
    <row r="217" spans="1:8" x14ac:dyDescent="0.25">
      <c r="A217" s="250">
        <v>46019</v>
      </c>
      <c r="B217" s="269"/>
      <c r="C217" s="244"/>
      <c r="D217" s="244"/>
      <c r="E217" s="244"/>
      <c r="F217" s="245"/>
      <c r="G217" s="246"/>
      <c r="H217" s="267"/>
    </row>
    <row r="218" spans="1:8" x14ac:dyDescent="0.25">
      <c r="A218" s="58">
        <v>46020</v>
      </c>
      <c r="B218" s="102">
        <v>0.65277777777777779</v>
      </c>
      <c r="C218" s="144" t="s">
        <v>75</v>
      </c>
      <c r="D218" s="144" t="s">
        <v>395</v>
      </c>
      <c r="E218" s="144">
        <v>1</v>
      </c>
      <c r="F218" s="107" t="s">
        <v>76</v>
      </c>
      <c r="G218" s="26" t="s">
        <v>9</v>
      </c>
      <c r="H218" s="60" t="s">
        <v>104</v>
      </c>
    </row>
    <row r="219" spans="1:8" x14ac:dyDescent="0.25">
      <c r="A219" s="58">
        <v>46020</v>
      </c>
      <c r="B219" s="102">
        <v>0.79166666666666663</v>
      </c>
      <c r="C219" s="106" t="s">
        <v>270</v>
      </c>
      <c r="D219" s="106" t="s">
        <v>22</v>
      </c>
      <c r="E219" s="106">
        <v>114</v>
      </c>
      <c r="F219" s="103" t="s">
        <v>73</v>
      </c>
      <c r="G219" s="26" t="s">
        <v>9</v>
      </c>
      <c r="H219" s="62" t="s">
        <v>105</v>
      </c>
    </row>
    <row r="220" spans="1:8" ht="15.75" thickBot="1" x14ac:dyDescent="0.3">
      <c r="A220" s="71">
        <v>46021</v>
      </c>
      <c r="B220" s="59"/>
      <c r="C220" s="144"/>
      <c r="D220" s="144"/>
      <c r="E220" s="144"/>
      <c r="F220" s="107"/>
      <c r="G220" s="26"/>
      <c r="H220" s="60"/>
    </row>
    <row r="221" spans="1:8" ht="15.75" thickBot="1" x14ac:dyDescent="0.3">
      <c r="A221" s="39"/>
      <c r="B221" s="34"/>
      <c r="C221" s="34"/>
      <c r="D221" s="34"/>
      <c r="E221" s="34"/>
      <c r="F221" s="34"/>
      <c r="G221" s="34"/>
      <c r="H221" s="34"/>
    </row>
    <row r="222" spans="1:8" x14ac:dyDescent="0.25">
      <c r="A222" s="78" t="s">
        <v>0</v>
      </c>
      <c r="B222" s="80" t="s">
        <v>1</v>
      </c>
      <c r="C222" s="82" t="s">
        <v>282</v>
      </c>
      <c r="D222" s="717" t="s">
        <v>46</v>
      </c>
      <c r="E222" s="718"/>
      <c r="F222" s="718"/>
      <c r="G222" s="719"/>
      <c r="H222" s="33" t="s">
        <v>47</v>
      </c>
    </row>
    <row r="223" spans="1:8" ht="25.5" x14ac:dyDescent="0.25">
      <c r="A223" s="79"/>
      <c r="B223" s="81"/>
      <c r="C223" s="17" t="s">
        <v>2</v>
      </c>
      <c r="D223" s="17" t="s">
        <v>3</v>
      </c>
      <c r="E223" s="17" t="s">
        <v>4</v>
      </c>
      <c r="F223" s="17" t="s">
        <v>5</v>
      </c>
      <c r="G223" s="17" t="s">
        <v>6</v>
      </c>
      <c r="H223" s="10" t="s">
        <v>7</v>
      </c>
    </row>
    <row r="224" spans="1:8" s="65" customFormat="1" x14ac:dyDescent="0.25">
      <c r="A224" s="58">
        <v>46006</v>
      </c>
      <c r="B224" s="64"/>
      <c r="C224" s="47"/>
      <c r="D224" s="47"/>
      <c r="E224" s="47"/>
      <c r="F224" s="26"/>
      <c r="G224" s="26"/>
      <c r="H224" s="60"/>
    </row>
    <row r="225" spans="1:8" x14ac:dyDescent="0.25">
      <c r="A225" s="58">
        <v>46007</v>
      </c>
      <c r="B225" s="59"/>
      <c r="C225" s="77"/>
      <c r="D225" s="77"/>
      <c r="E225" s="77"/>
      <c r="F225" s="26"/>
      <c r="G225" s="26"/>
      <c r="H225" s="60"/>
    </row>
    <row r="226" spans="1:8" x14ac:dyDescent="0.25">
      <c r="A226" s="58">
        <v>46008</v>
      </c>
      <c r="B226" s="102"/>
      <c r="C226" s="124"/>
      <c r="D226" s="124"/>
      <c r="E226" s="124"/>
      <c r="F226" s="103"/>
      <c r="G226" s="26"/>
      <c r="H226" s="60"/>
    </row>
    <row r="227" spans="1:8" x14ac:dyDescent="0.25">
      <c r="A227" s="58">
        <v>46009</v>
      </c>
      <c r="B227" s="59"/>
      <c r="C227" s="105"/>
      <c r="D227" s="101"/>
      <c r="E227" s="64"/>
      <c r="F227" s="46"/>
      <c r="G227" s="46"/>
      <c r="H227" s="63"/>
    </row>
    <row r="228" spans="1:8" x14ac:dyDescent="0.25">
      <c r="A228" s="58">
        <v>46010</v>
      </c>
      <c r="B228" s="59"/>
      <c r="C228" s="90"/>
      <c r="D228" s="46"/>
      <c r="E228" s="26"/>
      <c r="F228" s="46"/>
      <c r="G228" s="91"/>
      <c r="H228" s="92"/>
    </row>
    <row r="229" spans="1:8" x14ac:dyDescent="0.25">
      <c r="A229" s="58">
        <v>46011</v>
      </c>
      <c r="B229" s="59">
        <v>0.79166666666666663</v>
      </c>
      <c r="C229" s="309" t="s">
        <v>278</v>
      </c>
      <c r="D229" s="26" t="s">
        <v>12</v>
      </c>
      <c r="E229" s="26">
        <v>324</v>
      </c>
      <c r="F229" s="26" t="s">
        <v>47</v>
      </c>
      <c r="G229" s="26" t="s">
        <v>9</v>
      </c>
      <c r="H229" s="60" t="s">
        <v>279</v>
      </c>
    </row>
    <row r="230" spans="1:8" x14ac:dyDescent="0.25">
      <c r="A230" s="250">
        <v>46012</v>
      </c>
      <c r="B230" s="259"/>
      <c r="C230" s="261"/>
      <c r="D230" s="262"/>
      <c r="E230" s="246"/>
      <c r="F230" s="246"/>
      <c r="G230" s="246"/>
      <c r="H230" s="260"/>
    </row>
    <row r="231" spans="1:8" x14ac:dyDescent="0.25">
      <c r="A231" s="58">
        <v>46013</v>
      </c>
      <c r="B231" s="59"/>
      <c r="C231" s="47"/>
      <c r="D231" s="47"/>
      <c r="E231" s="47"/>
      <c r="F231" s="26"/>
      <c r="G231" s="26"/>
      <c r="H231" s="60"/>
    </row>
    <row r="232" spans="1:8" x14ac:dyDescent="0.25">
      <c r="A232" s="58">
        <v>46014</v>
      </c>
      <c r="B232" s="102"/>
      <c r="C232" s="124"/>
      <c r="D232" s="124"/>
      <c r="E232" s="124"/>
      <c r="F232" s="103"/>
      <c r="G232" s="26"/>
      <c r="H232" s="60"/>
    </row>
    <row r="233" spans="1:8" x14ac:dyDescent="0.25">
      <c r="A233" s="58">
        <v>46015</v>
      </c>
      <c r="B233" s="102"/>
      <c r="C233" s="114"/>
      <c r="D233" s="114"/>
      <c r="E233" s="114"/>
      <c r="F233" s="103"/>
      <c r="G233" s="26"/>
      <c r="H233" s="60"/>
    </row>
    <row r="234" spans="1:8" x14ac:dyDescent="0.25">
      <c r="A234" s="58">
        <v>46016</v>
      </c>
      <c r="B234" s="59">
        <v>0.79166666666666663</v>
      </c>
      <c r="C234" s="319" t="s">
        <v>277</v>
      </c>
      <c r="D234" s="64" t="s">
        <v>12</v>
      </c>
      <c r="E234" s="122">
        <v>331</v>
      </c>
      <c r="F234" s="103" t="s">
        <v>73</v>
      </c>
      <c r="G234" s="26" t="s">
        <v>9</v>
      </c>
      <c r="H234" s="62" t="s">
        <v>105</v>
      </c>
    </row>
    <row r="235" spans="1:8" x14ac:dyDescent="0.25">
      <c r="A235" s="58">
        <v>46017</v>
      </c>
      <c r="B235" s="59">
        <v>0.49305555555555558</v>
      </c>
      <c r="C235" s="144" t="s">
        <v>75</v>
      </c>
      <c r="D235" s="144" t="s">
        <v>395</v>
      </c>
      <c r="E235" s="144">
        <v>1</v>
      </c>
      <c r="F235" s="107" t="s">
        <v>76</v>
      </c>
      <c r="G235" s="26" t="s">
        <v>243</v>
      </c>
      <c r="H235" s="60" t="s">
        <v>100</v>
      </c>
    </row>
    <row r="236" spans="1:8" x14ac:dyDescent="0.25">
      <c r="A236" s="58">
        <v>46017</v>
      </c>
      <c r="B236" s="59">
        <v>0.79166666666666663</v>
      </c>
      <c r="C236" s="307" t="s">
        <v>238</v>
      </c>
      <c r="D236" s="230" t="s">
        <v>60</v>
      </c>
      <c r="E236" s="323" t="s">
        <v>96</v>
      </c>
      <c r="F236" s="47" t="s">
        <v>271</v>
      </c>
      <c r="G236" s="47" t="s">
        <v>9</v>
      </c>
      <c r="H236" s="47" t="s">
        <v>97</v>
      </c>
    </row>
    <row r="237" spans="1:8" x14ac:dyDescent="0.25">
      <c r="A237" s="58">
        <v>46018</v>
      </c>
      <c r="B237" s="102">
        <v>0.49305555555555558</v>
      </c>
      <c r="C237" s="121" t="s">
        <v>10</v>
      </c>
      <c r="D237" s="121" t="s">
        <v>60</v>
      </c>
      <c r="E237" s="121">
        <v>237</v>
      </c>
      <c r="F237" s="107" t="s">
        <v>13</v>
      </c>
      <c r="G237" s="26" t="s">
        <v>9</v>
      </c>
      <c r="H237" s="62" t="s">
        <v>70</v>
      </c>
    </row>
    <row r="238" spans="1:8" x14ac:dyDescent="0.25">
      <c r="A238" s="250">
        <v>46019</v>
      </c>
      <c r="B238" s="269"/>
      <c r="C238" s="244"/>
      <c r="D238" s="244"/>
      <c r="E238" s="244"/>
      <c r="F238" s="270"/>
      <c r="G238" s="246"/>
      <c r="H238" s="267"/>
    </row>
    <row r="239" spans="1:8" x14ac:dyDescent="0.25">
      <c r="A239" s="58">
        <v>46020</v>
      </c>
      <c r="B239" s="59"/>
      <c r="C239" s="144"/>
      <c r="D239" s="144"/>
      <c r="E239" s="144"/>
      <c r="F239" s="103"/>
      <c r="G239" s="26"/>
      <c r="H239" s="60"/>
    </row>
    <row r="240" spans="1:8" ht="15.75" thickBot="1" x14ac:dyDescent="0.3">
      <c r="A240" s="71">
        <v>46021</v>
      </c>
      <c r="B240" s="59"/>
      <c r="C240" s="124"/>
      <c r="D240" s="124"/>
      <c r="E240" s="152"/>
      <c r="F240" s="26"/>
      <c r="G240" s="124"/>
      <c r="H240" s="124"/>
    </row>
    <row r="241" spans="1:8" ht="15" customHeight="1" x14ac:dyDescent="0.25">
      <c r="A241" s="39"/>
      <c r="B241" s="34"/>
      <c r="C241" s="34"/>
      <c r="D241" s="34"/>
      <c r="E241" s="34"/>
      <c r="F241" s="34"/>
      <c r="G241" s="34"/>
      <c r="H241" s="34"/>
    </row>
    <row r="242" spans="1:8" ht="15.75" thickBot="1" x14ac:dyDescent="0.3">
      <c r="A242" s="40"/>
      <c r="B242" s="36"/>
      <c r="C242" s="36"/>
      <c r="D242" s="36"/>
      <c r="E242" s="36"/>
      <c r="F242" s="36"/>
      <c r="G242" s="36"/>
      <c r="H242" s="36"/>
    </row>
    <row r="243" spans="1:8" ht="25.5" x14ac:dyDescent="0.25">
      <c r="A243" s="710" t="s">
        <v>0</v>
      </c>
      <c r="B243" s="712" t="s">
        <v>1</v>
      </c>
      <c r="C243" s="326" t="s">
        <v>283</v>
      </c>
      <c r="D243" s="731" t="s">
        <v>48</v>
      </c>
      <c r="E243" s="732"/>
      <c r="F243" s="732"/>
      <c r="G243" s="733"/>
      <c r="H243" s="10" t="s">
        <v>195</v>
      </c>
    </row>
    <row r="244" spans="1:8" ht="25.5" x14ac:dyDescent="0.25">
      <c r="A244" s="711"/>
      <c r="B244" s="713"/>
      <c r="C244" s="17" t="s">
        <v>2</v>
      </c>
      <c r="D244" s="17" t="s">
        <v>3</v>
      </c>
      <c r="E244" s="17" t="s">
        <v>4</v>
      </c>
      <c r="F244" s="17" t="s">
        <v>5</v>
      </c>
      <c r="G244" s="17" t="s">
        <v>6</v>
      </c>
      <c r="H244" s="10" t="s">
        <v>7</v>
      </c>
    </row>
    <row r="245" spans="1:8" s="65" customFormat="1" x14ac:dyDescent="0.25">
      <c r="A245" s="58">
        <v>46006</v>
      </c>
      <c r="B245" s="64"/>
      <c r="C245" s="47"/>
      <c r="D245" s="47"/>
      <c r="E245" s="47"/>
      <c r="F245" s="26"/>
      <c r="G245" s="26"/>
      <c r="H245" s="60"/>
    </row>
    <row r="246" spans="1:8" x14ac:dyDescent="0.25">
      <c r="A246" s="58">
        <v>46007</v>
      </c>
      <c r="B246" s="59"/>
      <c r="C246" s="77"/>
      <c r="D246" s="77"/>
      <c r="E246" s="77"/>
      <c r="F246" s="26"/>
      <c r="G246" s="26"/>
      <c r="H246" s="60"/>
    </row>
    <row r="247" spans="1:8" x14ac:dyDescent="0.25">
      <c r="A247" s="58">
        <v>46008</v>
      </c>
      <c r="B247" s="102"/>
      <c r="C247" s="124"/>
      <c r="D247" s="124"/>
      <c r="E247" s="124"/>
      <c r="F247" s="103"/>
      <c r="G247" s="26"/>
      <c r="H247" s="60"/>
    </row>
    <row r="248" spans="1:8" x14ac:dyDescent="0.25">
      <c r="A248" s="58">
        <v>46009</v>
      </c>
      <c r="B248" s="59"/>
      <c r="C248" s="105"/>
      <c r="D248" s="101"/>
      <c r="E248" s="64"/>
      <c r="F248" s="46"/>
      <c r="G248" s="46"/>
      <c r="H248" s="63"/>
    </row>
    <row r="249" spans="1:8" x14ac:dyDescent="0.25">
      <c r="A249" s="58">
        <v>46010</v>
      </c>
      <c r="B249" s="59"/>
      <c r="C249" s="166"/>
      <c r="D249" s="77"/>
      <c r="E249" s="47"/>
      <c r="F249" s="46"/>
      <c r="G249" s="91"/>
      <c r="H249" s="92"/>
    </row>
    <row r="250" spans="1:8" x14ac:dyDescent="0.25">
      <c r="A250" s="58">
        <v>46011</v>
      </c>
      <c r="B250" s="102"/>
      <c r="C250" s="121"/>
      <c r="D250" s="121"/>
      <c r="E250" s="121"/>
      <c r="F250" s="107"/>
      <c r="G250" s="26"/>
      <c r="H250" s="62"/>
    </row>
    <row r="251" spans="1:8" x14ac:dyDescent="0.25">
      <c r="A251" s="250">
        <v>46012</v>
      </c>
      <c r="B251" s="259"/>
      <c r="C251" s="264"/>
      <c r="D251" s="262"/>
      <c r="E251" s="262"/>
      <c r="F251" s="246"/>
      <c r="G251" s="246"/>
      <c r="H251" s="260"/>
    </row>
    <row r="252" spans="1:8" x14ac:dyDescent="0.25">
      <c r="A252" s="58">
        <v>46013</v>
      </c>
      <c r="B252" s="59"/>
      <c r="C252" s="47"/>
      <c r="D252" s="47"/>
      <c r="E252" s="47"/>
      <c r="F252" s="26"/>
      <c r="G252" s="26"/>
      <c r="H252" s="60"/>
    </row>
    <row r="253" spans="1:8" x14ac:dyDescent="0.25">
      <c r="A253" s="58">
        <v>46014</v>
      </c>
      <c r="B253" s="102"/>
      <c r="C253" s="124"/>
      <c r="D253" s="124"/>
      <c r="E253" s="124"/>
      <c r="F253" s="103"/>
      <c r="G253" s="26"/>
      <c r="H253" s="60"/>
    </row>
    <row r="254" spans="1:8" x14ac:dyDescent="0.25">
      <c r="A254" s="58">
        <v>46015</v>
      </c>
      <c r="B254" s="59">
        <v>0.79166666666666663</v>
      </c>
      <c r="C254" s="309" t="s">
        <v>280</v>
      </c>
      <c r="D254" s="64" t="s">
        <v>22</v>
      </c>
      <c r="E254" s="64">
        <v>111</v>
      </c>
      <c r="F254" s="26" t="s">
        <v>195</v>
      </c>
      <c r="G254" s="26" t="s">
        <v>9</v>
      </c>
      <c r="H254" s="60" t="s">
        <v>281</v>
      </c>
    </row>
    <row r="255" spans="1:8" x14ac:dyDescent="0.25">
      <c r="A255" s="58">
        <v>46016</v>
      </c>
      <c r="B255" s="59">
        <v>0.79166666666666663</v>
      </c>
      <c r="C255" s="319" t="s">
        <v>277</v>
      </c>
      <c r="D255" s="64" t="s">
        <v>12</v>
      </c>
      <c r="E255" s="122">
        <v>331</v>
      </c>
      <c r="F255" s="103" t="s">
        <v>73</v>
      </c>
      <c r="G255" s="26" t="s">
        <v>9</v>
      </c>
      <c r="H255" s="62" t="s">
        <v>105</v>
      </c>
    </row>
    <row r="256" spans="1:8" x14ac:dyDescent="0.25">
      <c r="A256" s="58">
        <v>46017</v>
      </c>
      <c r="B256" s="59">
        <v>0.49305555555555558</v>
      </c>
      <c r="C256" s="144" t="s">
        <v>75</v>
      </c>
      <c r="D256" s="144" t="s">
        <v>395</v>
      </c>
      <c r="E256" s="144">
        <v>1</v>
      </c>
      <c r="F256" s="107" t="s">
        <v>76</v>
      </c>
      <c r="G256" s="26" t="s">
        <v>243</v>
      </c>
      <c r="H256" s="60" t="s">
        <v>100</v>
      </c>
    </row>
    <row r="257" spans="1:8" x14ac:dyDescent="0.25">
      <c r="A257" s="58">
        <v>46017</v>
      </c>
      <c r="B257" s="59">
        <v>0.79166666666666663</v>
      </c>
      <c r="C257" s="307" t="s">
        <v>238</v>
      </c>
      <c r="D257" s="230" t="s">
        <v>60</v>
      </c>
      <c r="E257" s="323" t="s">
        <v>96</v>
      </c>
      <c r="F257" s="47" t="s">
        <v>271</v>
      </c>
      <c r="G257" s="47" t="s">
        <v>9</v>
      </c>
      <c r="H257" s="47" t="s">
        <v>97</v>
      </c>
    </row>
    <row r="258" spans="1:8" x14ac:dyDescent="0.25">
      <c r="A258" s="58">
        <v>46018</v>
      </c>
      <c r="B258" s="102">
        <v>0.49305555555555558</v>
      </c>
      <c r="C258" s="121" t="s">
        <v>10</v>
      </c>
      <c r="D258" s="121" t="s">
        <v>60</v>
      </c>
      <c r="E258" s="121">
        <v>208</v>
      </c>
      <c r="F258" s="107" t="s">
        <v>13</v>
      </c>
      <c r="G258" s="26" t="s">
        <v>9</v>
      </c>
      <c r="H258" s="62" t="s">
        <v>79</v>
      </c>
    </row>
    <row r="259" spans="1:8" x14ac:dyDescent="0.25">
      <c r="A259" s="250">
        <v>46019</v>
      </c>
      <c r="B259" s="263"/>
      <c r="C259" s="265"/>
      <c r="D259" s="266"/>
      <c r="E259" s="266"/>
      <c r="F259" s="266"/>
      <c r="G259" s="246"/>
      <c r="H259" s="267"/>
    </row>
    <row r="260" spans="1:8" x14ac:dyDescent="0.25">
      <c r="A260" s="58">
        <v>46020</v>
      </c>
      <c r="B260" s="59"/>
      <c r="C260" s="124"/>
      <c r="D260" s="124"/>
      <c r="E260" s="152"/>
      <c r="F260" s="26"/>
      <c r="G260" s="124"/>
      <c r="H260" s="124"/>
    </row>
    <row r="261" spans="1:8" x14ac:dyDescent="0.25">
      <c r="A261" s="71">
        <v>46021</v>
      </c>
      <c r="B261" s="72"/>
      <c r="C261" s="46"/>
      <c r="D261" s="26"/>
      <c r="E261" s="26"/>
      <c r="F261" s="26"/>
      <c r="G261" s="26"/>
      <c r="H261" s="60"/>
    </row>
    <row r="262" spans="1:8" ht="15.75" thickBot="1" x14ac:dyDescent="0.3">
      <c r="A262" s="40"/>
      <c r="B262" s="36"/>
      <c r="C262" s="36"/>
      <c r="D262" s="36"/>
      <c r="E262" s="36"/>
      <c r="F262" s="36"/>
      <c r="G262" s="36"/>
      <c r="H262" s="36"/>
    </row>
    <row r="263" spans="1:8" x14ac:dyDescent="0.25">
      <c r="A263" s="710" t="s">
        <v>0</v>
      </c>
      <c r="B263" s="712" t="s">
        <v>1</v>
      </c>
      <c r="C263" s="97" t="s">
        <v>389</v>
      </c>
      <c r="D263" s="714" t="s">
        <v>221</v>
      </c>
      <c r="E263" s="715"/>
      <c r="F263" s="715"/>
      <c r="G263" s="716"/>
      <c r="H263" s="33" t="s">
        <v>51</v>
      </c>
    </row>
    <row r="264" spans="1:8" ht="25.5" x14ac:dyDescent="0.25">
      <c r="A264" s="711"/>
      <c r="B264" s="713"/>
      <c r="C264" s="99" t="s">
        <v>2</v>
      </c>
      <c r="D264" s="99" t="s">
        <v>3</v>
      </c>
      <c r="E264" s="99" t="s">
        <v>4</v>
      </c>
      <c r="F264" s="17" t="s">
        <v>5</v>
      </c>
      <c r="G264" s="17" t="s">
        <v>6</v>
      </c>
      <c r="H264" s="10" t="s">
        <v>7</v>
      </c>
    </row>
    <row r="265" spans="1:8" s="65" customFormat="1" x14ac:dyDescent="0.25">
      <c r="A265" s="58">
        <v>46006</v>
      </c>
      <c r="B265" s="64"/>
      <c r="C265" s="47"/>
      <c r="D265" s="47"/>
      <c r="E265" s="47"/>
      <c r="F265" s="26"/>
      <c r="G265" s="26"/>
      <c r="H265" s="60"/>
    </row>
    <row r="266" spans="1:8" s="65" customFormat="1" x14ac:dyDescent="0.25">
      <c r="A266" s="58">
        <v>46007</v>
      </c>
      <c r="B266" s="59"/>
      <c r="C266" s="77"/>
      <c r="D266" s="77"/>
      <c r="E266" s="77"/>
      <c r="F266" s="26"/>
      <c r="G266" s="26"/>
      <c r="H266" s="60"/>
    </row>
    <row r="267" spans="1:8" x14ac:dyDescent="0.25">
      <c r="A267" s="58">
        <v>46008</v>
      </c>
      <c r="B267" s="102"/>
      <c r="C267" s="124"/>
      <c r="D267" s="124"/>
      <c r="E267" s="124"/>
      <c r="F267" s="103"/>
      <c r="G267" s="26"/>
      <c r="H267" s="60"/>
    </row>
    <row r="268" spans="1:8" x14ac:dyDescent="0.25">
      <c r="A268" s="58">
        <v>46009</v>
      </c>
      <c r="B268" s="59"/>
      <c r="C268" s="258"/>
      <c r="D268" s="111"/>
      <c r="E268" s="106"/>
      <c r="F268" s="46"/>
      <c r="G268" s="46"/>
      <c r="H268" s="63"/>
    </row>
    <row r="269" spans="1:8" x14ac:dyDescent="0.25">
      <c r="A269" s="58">
        <v>46010</v>
      </c>
      <c r="B269" s="102"/>
      <c r="C269" s="144"/>
      <c r="D269" s="144"/>
      <c r="E269" s="144"/>
      <c r="F269" s="107"/>
      <c r="G269" s="26"/>
      <c r="H269" s="62"/>
    </row>
    <row r="270" spans="1:8" x14ac:dyDescent="0.25">
      <c r="A270" s="58">
        <v>46011</v>
      </c>
      <c r="B270" s="59"/>
      <c r="C270" s="144"/>
      <c r="D270" s="144"/>
      <c r="E270" s="170"/>
      <c r="F270" s="26"/>
      <c r="G270" s="26"/>
      <c r="H270" s="62"/>
    </row>
    <row r="271" spans="1:8" x14ac:dyDescent="0.25">
      <c r="A271" s="250">
        <v>46012</v>
      </c>
      <c r="B271" s="259"/>
      <c r="C271" s="261"/>
      <c r="D271" s="262"/>
      <c r="E271" s="246"/>
      <c r="F271" s="246"/>
      <c r="G271" s="246"/>
      <c r="H271" s="260"/>
    </row>
    <row r="272" spans="1:8" x14ac:dyDescent="0.25">
      <c r="A272" s="58">
        <v>46013</v>
      </c>
      <c r="B272" s="59"/>
      <c r="C272" s="47"/>
      <c r="D272" s="47"/>
      <c r="E272" s="47"/>
      <c r="F272" s="26"/>
      <c r="G272" s="26"/>
      <c r="H272" s="60"/>
    </row>
    <row r="273" spans="1:8" x14ac:dyDescent="0.25">
      <c r="A273" s="58">
        <v>46014</v>
      </c>
      <c r="B273" s="102"/>
      <c r="C273" s="124"/>
      <c r="D273" s="124"/>
      <c r="E273" s="124"/>
      <c r="F273" s="103"/>
      <c r="G273" s="26"/>
      <c r="H273" s="60"/>
    </row>
    <row r="274" spans="1:8" x14ac:dyDescent="0.25">
      <c r="A274" s="58">
        <v>46015</v>
      </c>
      <c r="B274" s="59"/>
      <c r="C274" s="64"/>
      <c r="D274" s="64"/>
      <c r="E274" s="64"/>
      <c r="F274" s="26"/>
      <c r="G274" s="26"/>
      <c r="H274" s="60"/>
    </row>
    <row r="275" spans="1:8" x14ac:dyDescent="0.25">
      <c r="A275" s="58">
        <v>46016</v>
      </c>
      <c r="B275" s="102">
        <v>0.65277777777777779</v>
      </c>
      <c r="C275" s="144" t="s">
        <v>75</v>
      </c>
      <c r="D275" s="144" t="s">
        <v>395</v>
      </c>
      <c r="E275" s="144">
        <v>1</v>
      </c>
      <c r="F275" s="107" t="s">
        <v>76</v>
      </c>
      <c r="G275" s="26" t="s">
        <v>243</v>
      </c>
      <c r="H275" s="60" t="s">
        <v>77</v>
      </c>
    </row>
    <row r="276" spans="1:8" x14ac:dyDescent="0.25">
      <c r="A276" s="58">
        <v>46017</v>
      </c>
      <c r="B276" s="102">
        <v>0.79166666666666663</v>
      </c>
      <c r="C276" s="121" t="s">
        <v>288</v>
      </c>
      <c r="D276" s="121" t="s">
        <v>60</v>
      </c>
      <c r="E276" s="121">
        <v>208</v>
      </c>
      <c r="F276" s="107" t="s">
        <v>13</v>
      </c>
      <c r="G276" s="26" t="s">
        <v>9</v>
      </c>
      <c r="H276" s="62" t="s">
        <v>79</v>
      </c>
    </row>
    <row r="277" spans="1:8" x14ac:dyDescent="0.25">
      <c r="A277" s="58">
        <v>46018</v>
      </c>
      <c r="B277" s="102">
        <v>0.40277777777777773</v>
      </c>
      <c r="C277" s="121" t="s">
        <v>287</v>
      </c>
      <c r="D277" s="121" t="s">
        <v>60</v>
      </c>
      <c r="E277" s="121">
        <v>237</v>
      </c>
      <c r="F277" s="107" t="s">
        <v>13</v>
      </c>
      <c r="G277" s="26" t="s">
        <v>9</v>
      </c>
      <c r="H277" s="62" t="s">
        <v>70</v>
      </c>
    </row>
    <row r="278" spans="1:8" x14ac:dyDescent="0.25">
      <c r="A278" s="58">
        <v>46018</v>
      </c>
      <c r="B278" s="102">
        <v>0.49305555555555558</v>
      </c>
      <c r="C278" s="124" t="s">
        <v>285</v>
      </c>
      <c r="D278" s="124" t="s">
        <v>60</v>
      </c>
      <c r="E278" s="124" t="s">
        <v>286</v>
      </c>
      <c r="F278" s="109" t="s">
        <v>51</v>
      </c>
      <c r="G278" s="328" t="s">
        <v>62</v>
      </c>
      <c r="H278" s="109" t="s">
        <v>284</v>
      </c>
    </row>
    <row r="279" spans="1:8" x14ac:dyDescent="0.25">
      <c r="A279" s="250">
        <v>46019</v>
      </c>
      <c r="B279" s="263"/>
      <c r="C279" s="244"/>
      <c r="D279" s="244"/>
      <c r="E279" s="244"/>
      <c r="F279" s="262"/>
      <c r="G279" s="327"/>
      <c r="H279" s="262"/>
    </row>
    <row r="280" spans="1:8" x14ac:dyDescent="0.25">
      <c r="A280" s="58">
        <v>46020</v>
      </c>
      <c r="B280" s="59">
        <v>0.79166666666666663</v>
      </c>
      <c r="C280" s="319" t="s">
        <v>290</v>
      </c>
      <c r="D280" s="47" t="s">
        <v>60</v>
      </c>
      <c r="E280" s="47">
        <v>213</v>
      </c>
      <c r="F280" s="47" t="s">
        <v>51</v>
      </c>
      <c r="G280" s="26" t="s">
        <v>62</v>
      </c>
      <c r="H280" s="26" t="s">
        <v>81</v>
      </c>
    </row>
    <row r="281" spans="1:8" x14ac:dyDescent="0.25">
      <c r="A281" s="71">
        <v>46021</v>
      </c>
      <c r="B281" s="59">
        <v>0.72222222222222221</v>
      </c>
      <c r="C281" s="307" t="s">
        <v>238</v>
      </c>
      <c r="D281" s="230" t="s">
        <v>60</v>
      </c>
      <c r="E281" s="323" t="s">
        <v>96</v>
      </c>
      <c r="F281" s="47" t="s">
        <v>271</v>
      </c>
      <c r="G281" s="47" t="s">
        <v>9</v>
      </c>
      <c r="H281" s="47" t="s">
        <v>97</v>
      </c>
    </row>
    <row r="282" spans="1:8" x14ac:dyDescent="0.25">
      <c r="A282" s="71">
        <v>46021</v>
      </c>
      <c r="B282" s="59">
        <v>0.79166666666666663</v>
      </c>
      <c r="C282" s="319" t="s">
        <v>289</v>
      </c>
      <c r="D282" s="124" t="s">
        <v>60</v>
      </c>
      <c r="E282" s="152">
        <v>135</v>
      </c>
      <c r="F282" s="26" t="s">
        <v>51</v>
      </c>
      <c r="G282" s="124" t="s">
        <v>9</v>
      </c>
      <c r="H282" s="124" t="s">
        <v>98</v>
      </c>
    </row>
    <row r="283" spans="1:8" x14ac:dyDescent="0.25">
      <c r="A283" s="40"/>
      <c r="B283" s="36"/>
      <c r="C283" s="36"/>
      <c r="D283" s="36"/>
      <c r="E283" s="36"/>
      <c r="F283" s="36"/>
      <c r="G283" s="36"/>
      <c r="H283" s="36"/>
    </row>
    <row r="284" spans="1:8" ht="15.75" thickBot="1" x14ac:dyDescent="0.3">
      <c r="A284" s="583"/>
      <c r="B284" s="583"/>
      <c r="C284" s="583"/>
      <c r="D284" s="583"/>
      <c r="E284" s="583"/>
      <c r="F284" s="583"/>
      <c r="G284" s="583"/>
      <c r="H284" s="637"/>
    </row>
    <row r="285" spans="1:8" ht="15.75" thickBot="1" x14ac:dyDescent="0.3">
      <c r="A285" s="697" t="s">
        <v>0</v>
      </c>
      <c r="B285" s="697" t="s">
        <v>1</v>
      </c>
      <c r="C285" s="593" t="s">
        <v>462</v>
      </c>
      <c r="D285" s="701" t="s">
        <v>409</v>
      </c>
      <c r="E285" s="702"/>
      <c r="F285" s="702"/>
      <c r="G285" s="703"/>
      <c r="H285" s="638" t="s">
        <v>410</v>
      </c>
    </row>
    <row r="286" spans="1:8" ht="26.25" thickBot="1" x14ac:dyDescent="0.3">
      <c r="A286" s="698"/>
      <c r="B286" s="698"/>
      <c r="C286" s="592" t="s">
        <v>2</v>
      </c>
      <c r="D286" s="592" t="s">
        <v>3</v>
      </c>
      <c r="E286" s="592" t="s">
        <v>4</v>
      </c>
      <c r="F286" s="592" t="s">
        <v>5</v>
      </c>
      <c r="G286" s="592" t="s">
        <v>6</v>
      </c>
      <c r="H286" s="638" t="s">
        <v>7</v>
      </c>
    </row>
    <row r="287" spans="1:8" x14ac:dyDescent="0.25">
      <c r="A287" s="594">
        <v>46008</v>
      </c>
      <c r="B287" s="605"/>
      <c r="C287" s="606"/>
      <c r="D287" s="607"/>
      <c r="E287" s="606"/>
      <c r="F287" s="608"/>
      <c r="G287" s="606"/>
      <c r="H287" s="635"/>
    </row>
    <row r="288" spans="1:8" x14ac:dyDescent="0.25">
      <c r="A288" s="594">
        <v>46009</v>
      </c>
      <c r="B288" s="603"/>
      <c r="C288" s="585"/>
      <c r="D288" s="585"/>
      <c r="E288" s="585"/>
      <c r="F288" s="585"/>
      <c r="G288" s="585"/>
      <c r="H288" s="585"/>
    </row>
    <row r="289" spans="1:8" x14ac:dyDescent="0.25">
      <c r="A289" s="594">
        <v>46010</v>
      </c>
      <c r="B289" s="597"/>
      <c r="C289" s="598"/>
      <c r="D289" s="588"/>
      <c r="E289" s="598"/>
      <c r="F289" s="598"/>
      <c r="G289" s="598"/>
      <c r="H289" s="585"/>
    </row>
    <row r="290" spans="1:8" x14ac:dyDescent="0.25">
      <c r="A290" s="594">
        <v>46011</v>
      </c>
      <c r="B290" s="597"/>
      <c r="C290" s="585"/>
      <c r="D290" s="598"/>
      <c r="E290" s="598"/>
      <c r="F290" s="599"/>
      <c r="G290" s="598"/>
      <c r="H290" s="585"/>
    </row>
    <row r="291" spans="1:8" x14ac:dyDescent="0.25">
      <c r="A291" s="612">
        <v>46012</v>
      </c>
      <c r="B291" s="613"/>
      <c r="C291" s="614"/>
      <c r="D291" s="615"/>
      <c r="E291" s="614"/>
      <c r="F291" s="614"/>
      <c r="G291" s="614"/>
      <c r="H291" s="621"/>
    </row>
    <row r="292" spans="1:8" x14ac:dyDescent="0.25">
      <c r="A292" s="594">
        <v>46013</v>
      </c>
      <c r="B292" s="597"/>
      <c r="C292" s="598"/>
      <c r="D292" s="588"/>
      <c r="E292" s="598"/>
      <c r="F292" s="598"/>
      <c r="G292" s="598"/>
      <c r="H292" s="585"/>
    </row>
    <row r="293" spans="1:8" x14ac:dyDescent="0.25">
      <c r="A293" s="594">
        <v>46014</v>
      </c>
      <c r="B293" s="597">
        <v>0.49305555555555558</v>
      </c>
      <c r="C293" s="600" t="s">
        <v>463</v>
      </c>
      <c r="D293" s="600" t="s">
        <v>12</v>
      </c>
      <c r="E293" s="586">
        <v>415</v>
      </c>
      <c r="F293" s="600" t="s">
        <v>271</v>
      </c>
      <c r="G293" s="584" t="s">
        <v>464</v>
      </c>
      <c r="H293" s="587" t="s">
        <v>465</v>
      </c>
    </row>
    <row r="294" spans="1:8" ht="30" x14ac:dyDescent="0.25">
      <c r="A294" s="594">
        <v>46015</v>
      </c>
      <c r="B294" s="601" t="s">
        <v>116</v>
      </c>
      <c r="C294" s="604" t="s">
        <v>270</v>
      </c>
      <c r="D294" s="588" t="s">
        <v>22</v>
      </c>
      <c r="E294" s="598">
        <v>212</v>
      </c>
      <c r="F294" s="585" t="s">
        <v>419</v>
      </c>
      <c r="G294" s="598" t="s">
        <v>9</v>
      </c>
      <c r="H294" s="585" t="s">
        <v>105</v>
      </c>
    </row>
    <row r="295" spans="1:8" x14ac:dyDescent="0.25">
      <c r="A295" s="594">
        <v>46016</v>
      </c>
      <c r="B295" s="591"/>
      <c r="C295" s="595"/>
      <c r="D295" s="589"/>
      <c r="E295" s="585"/>
      <c r="F295" s="585"/>
      <c r="G295" s="585"/>
      <c r="H295" s="585"/>
    </row>
    <row r="296" spans="1:8" x14ac:dyDescent="0.25">
      <c r="A296" s="594">
        <v>46017</v>
      </c>
      <c r="B296" s="590">
        <v>0.72222222222222221</v>
      </c>
      <c r="C296" s="598" t="s">
        <v>10</v>
      </c>
      <c r="D296" s="588" t="s">
        <v>8</v>
      </c>
      <c r="E296" s="598">
        <v>332</v>
      </c>
      <c r="F296" s="598" t="s">
        <v>13</v>
      </c>
      <c r="G296" s="598" t="s">
        <v>9</v>
      </c>
      <c r="H296" s="585" t="s">
        <v>39</v>
      </c>
    </row>
    <row r="297" spans="1:8" x14ac:dyDescent="0.25">
      <c r="A297" s="594">
        <v>46018</v>
      </c>
      <c r="B297" s="587"/>
      <c r="C297" s="587"/>
      <c r="D297" s="587"/>
      <c r="E297" s="587"/>
      <c r="F297" s="587"/>
      <c r="G297" s="587"/>
      <c r="H297" s="587"/>
    </row>
    <row r="298" spans="1:8" x14ac:dyDescent="0.25">
      <c r="A298" s="612">
        <v>46019</v>
      </c>
      <c r="B298" s="630"/>
      <c r="C298" s="621"/>
      <c r="D298" s="622"/>
      <c r="E298" s="621"/>
      <c r="F298" s="621"/>
      <c r="G298" s="621"/>
      <c r="H298" s="621"/>
    </row>
    <row r="299" spans="1:8" ht="30" x14ac:dyDescent="0.25">
      <c r="A299" s="594">
        <v>46020</v>
      </c>
      <c r="B299" s="632">
        <v>0.65277777777777779</v>
      </c>
      <c r="C299" s="631" t="s">
        <v>466</v>
      </c>
      <c r="D299" s="631" t="s">
        <v>467</v>
      </c>
      <c r="E299" s="631"/>
      <c r="F299" s="631" t="s">
        <v>76</v>
      </c>
      <c r="G299" s="631" t="s">
        <v>9</v>
      </c>
      <c r="H299" s="631" t="s">
        <v>90</v>
      </c>
    </row>
    <row r="300" spans="1:8" ht="15.75" thickBot="1" x14ac:dyDescent="0.3">
      <c r="A300" s="594">
        <v>46021</v>
      </c>
      <c r="B300" s="590">
        <v>0.72222222222222221</v>
      </c>
      <c r="C300" s="585" t="s">
        <v>238</v>
      </c>
      <c r="D300" s="589" t="s">
        <v>12</v>
      </c>
      <c r="E300" s="585">
        <v>417</v>
      </c>
      <c r="F300" s="595" t="s">
        <v>271</v>
      </c>
      <c r="G300" s="595" t="s">
        <v>464</v>
      </c>
      <c r="H300" s="636" t="s">
        <v>431</v>
      </c>
    </row>
    <row r="301" spans="1:8" ht="15.75" thickBot="1" x14ac:dyDescent="0.3">
      <c r="A301" s="697" t="s">
        <v>0</v>
      </c>
      <c r="B301" s="697" t="s">
        <v>1</v>
      </c>
      <c r="C301" s="593" t="s">
        <v>468</v>
      </c>
      <c r="D301" s="701" t="s">
        <v>409</v>
      </c>
      <c r="E301" s="702"/>
      <c r="F301" s="702"/>
      <c r="G301" s="703"/>
      <c r="H301" s="638" t="s">
        <v>410</v>
      </c>
    </row>
    <row r="302" spans="1:8" ht="26.25" thickBot="1" x14ac:dyDescent="0.3">
      <c r="A302" s="698"/>
      <c r="B302" s="698"/>
      <c r="C302" s="592" t="s">
        <v>2</v>
      </c>
      <c r="D302" s="592" t="s">
        <v>3</v>
      </c>
      <c r="E302" s="592" t="s">
        <v>4</v>
      </c>
      <c r="F302" s="592" t="s">
        <v>5</v>
      </c>
      <c r="G302" s="592" t="s">
        <v>6</v>
      </c>
      <c r="H302" s="638" t="s">
        <v>7</v>
      </c>
    </row>
    <row r="303" spans="1:8" x14ac:dyDescent="0.25">
      <c r="A303" s="594">
        <v>46008</v>
      </c>
      <c r="B303" s="597"/>
      <c r="C303" s="598"/>
      <c r="D303" s="588"/>
      <c r="E303" s="598"/>
      <c r="F303" s="598"/>
      <c r="G303" s="598"/>
      <c r="H303" s="585"/>
    </row>
    <row r="304" spans="1:8" x14ac:dyDescent="0.25">
      <c r="A304" s="594">
        <v>46009</v>
      </c>
      <c r="B304" s="597"/>
      <c r="C304" s="585"/>
      <c r="D304" s="598"/>
      <c r="E304" s="598"/>
      <c r="F304" s="599"/>
      <c r="G304" s="598"/>
      <c r="H304" s="585"/>
    </row>
    <row r="305" spans="1:8" x14ac:dyDescent="0.25">
      <c r="A305" s="594">
        <v>46010</v>
      </c>
      <c r="B305" s="597"/>
      <c r="C305" s="598"/>
      <c r="D305" s="588"/>
      <c r="E305" s="598"/>
      <c r="F305" s="598"/>
      <c r="G305" s="598"/>
      <c r="H305" s="585"/>
    </row>
    <row r="306" spans="1:8" x14ac:dyDescent="0.25">
      <c r="A306" s="594">
        <v>46011</v>
      </c>
      <c r="B306" s="597"/>
      <c r="C306" s="600"/>
      <c r="D306" s="600"/>
      <c r="E306" s="586"/>
      <c r="F306" s="600"/>
      <c r="G306" s="584"/>
      <c r="H306" s="587"/>
    </row>
    <row r="307" spans="1:8" x14ac:dyDescent="0.25">
      <c r="A307" s="612">
        <v>46012</v>
      </c>
      <c r="B307" s="613"/>
      <c r="C307" s="618"/>
      <c r="D307" s="618"/>
      <c r="E307" s="619"/>
      <c r="F307" s="618"/>
      <c r="G307" s="620"/>
      <c r="H307" s="628"/>
    </row>
    <row r="308" spans="1:8" x14ac:dyDescent="0.25">
      <c r="A308" s="594">
        <v>46013</v>
      </c>
      <c r="B308" s="601"/>
      <c r="C308" s="604"/>
      <c r="D308" s="588"/>
      <c r="E308" s="598"/>
      <c r="F308" s="585"/>
      <c r="G308" s="598"/>
      <c r="H308" s="585"/>
    </row>
    <row r="309" spans="1:8" x14ac:dyDescent="0.25">
      <c r="A309" s="594">
        <v>46014</v>
      </c>
      <c r="B309" s="602"/>
      <c r="C309" s="610"/>
      <c r="D309" s="588"/>
      <c r="E309" s="598"/>
      <c r="F309" s="598"/>
      <c r="G309" s="598"/>
      <c r="H309" s="598"/>
    </row>
    <row r="310" spans="1:8" x14ac:dyDescent="0.25">
      <c r="A310" s="594">
        <v>46015</v>
      </c>
      <c r="B310" s="603">
        <v>0.79166666666666663</v>
      </c>
      <c r="C310" s="598" t="s">
        <v>10</v>
      </c>
      <c r="D310" s="588" t="s">
        <v>8</v>
      </c>
      <c r="E310" s="598">
        <v>336</v>
      </c>
      <c r="F310" s="598" t="s">
        <v>13</v>
      </c>
      <c r="G310" s="598" t="s">
        <v>29</v>
      </c>
      <c r="H310" s="585" t="s">
        <v>86</v>
      </c>
    </row>
    <row r="311" spans="1:8" x14ac:dyDescent="0.25">
      <c r="A311" s="594">
        <v>46016</v>
      </c>
      <c r="B311" s="590">
        <v>0.5625</v>
      </c>
      <c r="C311" s="585" t="s">
        <v>469</v>
      </c>
      <c r="D311" s="589" t="s">
        <v>8</v>
      </c>
      <c r="E311" s="596">
        <v>307</v>
      </c>
      <c r="F311" s="595" t="s">
        <v>410</v>
      </c>
      <c r="G311" s="595" t="s">
        <v>9</v>
      </c>
      <c r="H311" s="595" t="s">
        <v>470</v>
      </c>
    </row>
    <row r="312" spans="1:8" x14ac:dyDescent="0.25">
      <c r="A312" s="594">
        <v>46017</v>
      </c>
      <c r="B312" s="590"/>
      <c r="C312" s="585"/>
      <c r="D312" s="589"/>
      <c r="E312" s="596"/>
      <c r="F312" s="595"/>
      <c r="G312" s="595"/>
      <c r="H312" s="595"/>
    </row>
    <row r="313" spans="1:8" x14ac:dyDescent="0.25">
      <c r="A313" s="594">
        <v>46018</v>
      </c>
      <c r="B313" s="590"/>
      <c r="C313" s="585"/>
      <c r="D313" s="589"/>
      <c r="E313" s="596"/>
      <c r="F313" s="595"/>
      <c r="G313" s="595"/>
      <c r="H313" s="595"/>
    </row>
    <row r="314" spans="1:8" x14ac:dyDescent="0.25">
      <c r="A314" s="612">
        <v>46019</v>
      </c>
      <c r="B314" s="617"/>
      <c r="C314" s="621"/>
      <c r="D314" s="622"/>
      <c r="E314" s="616"/>
      <c r="F314" s="623"/>
      <c r="G314" s="623"/>
      <c r="H314" s="623"/>
    </row>
    <row r="315" spans="1:8" x14ac:dyDescent="0.25">
      <c r="A315" s="594">
        <v>46020</v>
      </c>
      <c r="B315" s="633">
        <v>0.5625</v>
      </c>
      <c r="C315" s="631" t="s">
        <v>471</v>
      </c>
      <c r="D315" s="631" t="s">
        <v>8</v>
      </c>
      <c r="E315" s="634">
        <v>376</v>
      </c>
      <c r="F315" s="631" t="s">
        <v>410</v>
      </c>
      <c r="G315" s="631" t="s">
        <v>9</v>
      </c>
      <c r="H315" s="631" t="s">
        <v>470</v>
      </c>
    </row>
    <row r="316" spans="1:8" ht="30" x14ac:dyDescent="0.25">
      <c r="A316" s="594">
        <v>46021</v>
      </c>
      <c r="B316" s="590">
        <v>0.65277777777777779</v>
      </c>
      <c r="C316" s="585" t="s">
        <v>466</v>
      </c>
      <c r="D316" s="589" t="s">
        <v>467</v>
      </c>
      <c r="E316" s="585"/>
      <c r="F316" s="595" t="s">
        <v>76</v>
      </c>
      <c r="G316" s="595" t="s">
        <v>464</v>
      </c>
      <c r="H316" s="595" t="s">
        <v>104</v>
      </c>
    </row>
    <row r="317" spans="1:8" ht="15.75" thickBot="1" x14ac:dyDescent="0.3">
      <c r="A317" s="594">
        <v>46021</v>
      </c>
      <c r="B317" s="590">
        <v>0.79166666666666663</v>
      </c>
      <c r="C317" s="585" t="s">
        <v>238</v>
      </c>
      <c r="D317" s="589" t="s">
        <v>12</v>
      </c>
      <c r="E317" s="585">
        <v>417</v>
      </c>
      <c r="F317" s="595" t="s">
        <v>271</v>
      </c>
      <c r="G317" s="595" t="s">
        <v>464</v>
      </c>
      <c r="H317" s="595" t="s">
        <v>431</v>
      </c>
    </row>
    <row r="318" spans="1:8" ht="15.75" thickBot="1" x14ac:dyDescent="0.3">
      <c r="A318" s="697" t="s">
        <v>0</v>
      </c>
      <c r="B318" s="697" t="s">
        <v>1</v>
      </c>
      <c r="C318" s="593" t="s">
        <v>472</v>
      </c>
      <c r="D318" s="705" t="s">
        <v>473</v>
      </c>
      <c r="E318" s="706"/>
      <c r="F318" s="706"/>
      <c r="G318" s="728"/>
      <c r="H318" s="638" t="s">
        <v>402</v>
      </c>
    </row>
    <row r="319" spans="1:8" ht="26.25" thickBot="1" x14ac:dyDescent="0.3">
      <c r="A319" s="698"/>
      <c r="B319" s="698"/>
      <c r="C319" s="592" t="s">
        <v>2</v>
      </c>
      <c r="D319" s="592" t="s">
        <v>3</v>
      </c>
      <c r="E319" s="592" t="s">
        <v>4</v>
      </c>
      <c r="F319" s="592" t="s">
        <v>5</v>
      </c>
      <c r="G319" s="592" t="s">
        <v>6</v>
      </c>
      <c r="H319" s="638" t="s">
        <v>7</v>
      </c>
    </row>
    <row r="320" spans="1:8" x14ac:dyDescent="0.25">
      <c r="A320" s="594">
        <v>46008</v>
      </c>
      <c r="B320" s="605"/>
      <c r="C320" s="606"/>
      <c r="D320" s="607"/>
      <c r="E320" s="606"/>
      <c r="F320" s="608"/>
      <c r="G320" s="606"/>
      <c r="H320" s="611"/>
    </row>
    <row r="321" spans="1:8" x14ac:dyDescent="0.25">
      <c r="A321" s="594">
        <v>46009</v>
      </c>
      <c r="B321" s="603"/>
      <c r="C321" s="585"/>
      <c r="D321" s="585"/>
      <c r="E321" s="585"/>
      <c r="F321" s="585"/>
      <c r="G321" s="585"/>
      <c r="H321" s="585"/>
    </row>
    <row r="322" spans="1:8" x14ac:dyDescent="0.25">
      <c r="A322" s="594">
        <v>46010</v>
      </c>
      <c r="B322" s="597"/>
      <c r="C322" s="598"/>
      <c r="D322" s="588"/>
      <c r="E322" s="598"/>
      <c r="F322" s="598"/>
      <c r="G322" s="598"/>
      <c r="H322" s="585"/>
    </row>
    <row r="323" spans="1:8" x14ac:dyDescent="0.25">
      <c r="A323" s="594">
        <v>46011</v>
      </c>
      <c r="B323" s="597"/>
      <c r="C323" s="585"/>
      <c r="D323" s="598"/>
      <c r="E323" s="598"/>
      <c r="F323" s="599"/>
      <c r="G323" s="598"/>
      <c r="H323" s="585"/>
    </row>
    <row r="324" spans="1:8" x14ac:dyDescent="0.25">
      <c r="A324" s="612">
        <v>46012</v>
      </c>
      <c r="B324" s="613"/>
      <c r="C324" s="624"/>
      <c r="D324" s="615"/>
      <c r="E324" s="614"/>
      <c r="F324" s="614"/>
      <c r="G324" s="614"/>
      <c r="H324" s="614"/>
    </row>
    <row r="325" spans="1:8" x14ac:dyDescent="0.25">
      <c r="A325" s="594">
        <v>46013</v>
      </c>
      <c r="B325" s="597"/>
      <c r="C325" s="598"/>
      <c r="D325" s="588"/>
      <c r="E325" s="598"/>
      <c r="F325" s="598"/>
      <c r="G325" s="598"/>
      <c r="H325" s="585"/>
    </row>
    <row r="326" spans="1:8" x14ac:dyDescent="0.25">
      <c r="A326" s="594">
        <v>46014</v>
      </c>
      <c r="B326" s="597">
        <v>0.5625</v>
      </c>
      <c r="C326" s="585" t="s">
        <v>426</v>
      </c>
      <c r="D326" s="600" t="s">
        <v>60</v>
      </c>
      <c r="E326" s="586">
        <v>238</v>
      </c>
      <c r="F326" s="600" t="s">
        <v>13</v>
      </c>
      <c r="G326" s="584" t="s">
        <v>9</v>
      </c>
      <c r="H326" s="587" t="s">
        <v>71</v>
      </c>
    </row>
    <row r="327" spans="1:8" x14ac:dyDescent="0.25">
      <c r="A327" s="594">
        <v>46015</v>
      </c>
      <c r="B327" s="602" t="s">
        <v>116</v>
      </c>
      <c r="C327" s="585" t="s">
        <v>428</v>
      </c>
      <c r="D327" s="589" t="s">
        <v>8</v>
      </c>
      <c r="E327" s="596">
        <v>332</v>
      </c>
      <c r="F327" s="595" t="s">
        <v>13</v>
      </c>
      <c r="G327" s="595" t="s">
        <v>9</v>
      </c>
      <c r="H327" s="595" t="s">
        <v>39</v>
      </c>
    </row>
    <row r="328" spans="1:8" ht="30" x14ac:dyDescent="0.25">
      <c r="A328" s="594">
        <v>46016</v>
      </c>
      <c r="B328" s="591" t="s">
        <v>450</v>
      </c>
      <c r="C328" s="587" t="s">
        <v>474</v>
      </c>
      <c r="D328" s="589" t="s">
        <v>12</v>
      </c>
      <c r="E328" s="586">
        <v>213</v>
      </c>
      <c r="F328" s="595" t="s">
        <v>402</v>
      </c>
      <c r="G328" s="595" t="s">
        <v>9</v>
      </c>
      <c r="H328" s="595" t="s">
        <v>475</v>
      </c>
    </row>
    <row r="329" spans="1:8" x14ac:dyDescent="0.25">
      <c r="A329" s="594">
        <v>46017</v>
      </c>
      <c r="B329" s="591" t="s">
        <v>476</v>
      </c>
      <c r="C329" s="604" t="s">
        <v>477</v>
      </c>
      <c r="D329" s="588" t="s">
        <v>12</v>
      </c>
      <c r="E329" s="598">
        <v>208</v>
      </c>
      <c r="F329" s="598" t="s">
        <v>402</v>
      </c>
      <c r="G329" s="598" t="s">
        <v>9</v>
      </c>
      <c r="H329" s="598" t="s">
        <v>478</v>
      </c>
    </row>
    <row r="330" spans="1:8" x14ac:dyDescent="0.25">
      <c r="A330" s="594">
        <v>46018</v>
      </c>
      <c r="B330" s="590"/>
      <c r="C330" s="587"/>
      <c r="D330" s="585"/>
      <c r="E330" s="586"/>
      <c r="F330" s="600"/>
      <c r="G330" s="587"/>
      <c r="H330" s="584"/>
    </row>
    <row r="331" spans="1:8" x14ac:dyDescent="0.25">
      <c r="A331" s="612">
        <v>46019</v>
      </c>
      <c r="B331" s="617"/>
      <c r="C331" s="625"/>
      <c r="D331" s="626"/>
      <c r="E331" s="625"/>
      <c r="F331" s="627"/>
      <c r="G331" s="625"/>
      <c r="H331" s="639"/>
    </row>
    <row r="332" spans="1:8" ht="30" x14ac:dyDescent="0.25">
      <c r="A332" s="594">
        <v>46020</v>
      </c>
      <c r="B332" s="632">
        <v>0.65277777777777779</v>
      </c>
      <c r="C332" s="631" t="s">
        <v>466</v>
      </c>
      <c r="D332" s="631" t="s">
        <v>467</v>
      </c>
      <c r="E332" s="631"/>
      <c r="F332" s="631" t="s">
        <v>76</v>
      </c>
      <c r="G332" s="631" t="s">
        <v>9</v>
      </c>
      <c r="H332" s="631" t="s">
        <v>90</v>
      </c>
    </row>
    <row r="333" spans="1:8" x14ac:dyDescent="0.25">
      <c r="A333" s="594">
        <v>46021</v>
      </c>
      <c r="B333" s="590">
        <v>0.65277777777777779</v>
      </c>
      <c r="C333" s="585" t="s">
        <v>238</v>
      </c>
      <c r="D333" s="589" t="s">
        <v>12</v>
      </c>
      <c r="E333" s="585">
        <v>417</v>
      </c>
      <c r="F333" s="595" t="s">
        <v>271</v>
      </c>
      <c r="G333" s="595" t="s">
        <v>9</v>
      </c>
      <c r="H333" s="595" t="s">
        <v>431</v>
      </c>
    </row>
    <row r="334" spans="1:8" ht="15.75" thickBot="1" x14ac:dyDescent="0.3">
      <c r="A334" s="594">
        <v>46021</v>
      </c>
      <c r="B334" s="590">
        <v>0.72222222222222221</v>
      </c>
      <c r="C334" s="585" t="s">
        <v>479</v>
      </c>
      <c r="D334" s="589" t="s">
        <v>12</v>
      </c>
      <c r="E334" s="585">
        <v>309</v>
      </c>
      <c r="F334" s="595" t="s">
        <v>402</v>
      </c>
      <c r="G334" s="595" t="s">
        <v>29</v>
      </c>
      <c r="H334" s="595" t="s">
        <v>480</v>
      </c>
    </row>
    <row r="335" spans="1:8" ht="15.75" thickBot="1" x14ac:dyDescent="0.3">
      <c r="A335" s="697" t="s">
        <v>0</v>
      </c>
      <c r="B335" s="697" t="s">
        <v>1</v>
      </c>
      <c r="C335" s="592" t="s">
        <v>481</v>
      </c>
      <c r="D335" s="699" t="s">
        <v>423</v>
      </c>
      <c r="E335" s="700"/>
      <c r="F335" s="700"/>
      <c r="G335" s="727"/>
      <c r="H335" s="638" t="s">
        <v>424</v>
      </c>
    </row>
    <row r="336" spans="1:8" ht="26.25" thickBot="1" x14ac:dyDescent="0.3">
      <c r="A336" s="698"/>
      <c r="B336" s="698"/>
      <c r="C336" s="592" t="s">
        <v>2</v>
      </c>
      <c r="D336" s="592" t="s">
        <v>3</v>
      </c>
      <c r="E336" s="592" t="s">
        <v>4</v>
      </c>
      <c r="F336" s="592" t="s">
        <v>5</v>
      </c>
      <c r="G336" s="592" t="s">
        <v>6</v>
      </c>
      <c r="H336" s="638" t="s">
        <v>7</v>
      </c>
    </row>
    <row r="337" spans="1:8" x14ac:dyDescent="0.25">
      <c r="A337" s="594">
        <v>46008</v>
      </c>
      <c r="B337" s="605"/>
      <c r="C337" s="606"/>
      <c r="D337" s="607"/>
      <c r="E337" s="606"/>
      <c r="F337" s="608"/>
      <c r="G337" s="611"/>
      <c r="H337" s="611"/>
    </row>
    <row r="338" spans="1:8" x14ac:dyDescent="0.25">
      <c r="A338" s="594">
        <v>46009</v>
      </c>
      <c r="B338" s="603"/>
      <c r="C338" s="585"/>
      <c r="D338" s="585"/>
      <c r="E338" s="585"/>
      <c r="F338" s="585"/>
      <c r="G338" s="585"/>
      <c r="H338" s="585"/>
    </row>
    <row r="339" spans="1:8" x14ac:dyDescent="0.25">
      <c r="A339" s="594">
        <v>46010</v>
      </c>
      <c r="B339" s="597"/>
      <c r="C339" s="587"/>
      <c r="D339" s="589"/>
      <c r="E339" s="585"/>
      <c r="F339" s="595"/>
      <c r="G339" s="595"/>
      <c r="H339" s="595"/>
    </row>
    <row r="340" spans="1:8" x14ac:dyDescent="0.25">
      <c r="A340" s="594">
        <v>46011</v>
      </c>
      <c r="B340" s="597"/>
      <c r="C340" s="585"/>
      <c r="D340" s="598"/>
      <c r="E340" s="598"/>
      <c r="F340" s="599"/>
      <c r="G340" s="585"/>
      <c r="H340" s="585"/>
    </row>
    <row r="341" spans="1:8" x14ac:dyDescent="0.25">
      <c r="A341" s="612">
        <v>46012</v>
      </c>
      <c r="B341" s="613"/>
      <c r="C341" s="614"/>
      <c r="D341" s="615"/>
      <c r="E341" s="614"/>
      <c r="F341" s="614"/>
      <c r="G341" s="621"/>
      <c r="H341" s="621"/>
    </row>
    <row r="342" spans="1:8" x14ac:dyDescent="0.25">
      <c r="A342" s="594">
        <v>46013</v>
      </c>
      <c r="B342" s="597">
        <v>0.79166666666666663</v>
      </c>
      <c r="C342" s="585" t="s">
        <v>238</v>
      </c>
      <c r="D342" s="598" t="s">
        <v>8</v>
      </c>
      <c r="E342" s="598">
        <v>444</v>
      </c>
      <c r="F342" s="599" t="s">
        <v>271</v>
      </c>
      <c r="G342" s="598" t="s">
        <v>9</v>
      </c>
      <c r="H342" s="585" t="s">
        <v>465</v>
      </c>
    </row>
    <row r="343" spans="1:8" x14ac:dyDescent="0.25">
      <c r="A343" s="594">
        <v>46014</v>
      </c>
      <c r="B343" s="597"/>
      <c r="C343" s="600"/>
      <c r="D343" s="600"/>
      <c r="E343" s="586"/>
      <c r="F343" s="600"/>
      <c r="G343" s="584"/>
      <c r="H343" s="587"/>
    </row>
    <row r="344" spans="1:8" x14ac:dyDescent="0.25">
      <c r="A344" s="594">
        <v>46015</v>
      </c>
      <c r="B344" s="603"/>
      <c r="C344" s="587"/>
      <c r="D344" s="589"/>
      <c r="E344" s="585"/>
      <c r="F344" s="595"/>
      <c r="G344" s="595"/>
      <c r="H344" s="595"/>
    </row>
    <row r="345" spans="1:8" x14ac:dyDescent="0.25">
      <c r="A345" s="594">
        <v>46016</v>
      </c>
      <c r="B345" s="597"/>
      <c r="C345" s="595"/>
      <c r="D345" s="589"/>
      <c r="E345" s="585"/>
      <c r="F345" s="585"/>
      <c r="G345" s="585"/>
      <c r="H345" s="585"/>
    </row>
    <row r="346" spans="1:8" ht="30" x14ac:dyDescent="0.25">
      <c r="A346" s="594">
        <v>46017</v>
      </c>
      <c r="B346" s="597">
        <v>0.79166666666666663</v>
      </c>
      <c r="C346" s="587" t="s">
        <v>482</v>
      </c>
      <c r="D346" s="589" t="s">
        <v>12</v>
      </c>
      <c r="E346" s="585">
        <v>308</v>
      </c>
      <c r="F346" s="595" t="s">
        <v>424</v>
      </c>
      <c r="G346" s="595" t="s">
        <v>9</v>
      </c>
      <c r="H346" s="595" t="s">
        <v>483</v>
      </c>
    </row>
    <row r="347" spans="1:8" x14ac:dyDescent="0.25">
      <c r="A347" s="594">
        <v>46018</v>
      </c>
      <c r="B347" s="597">
        <v>0.49305555555555558</v>
      </c>
      <c r="C347" s="598" t="s">
        <v>484</v>
      </c>
      <c r="D347" s="588" t="s">
        <v>12</v>
      </c>
      <c r="E347" s="598">
        <v>308</v>
      </c>
      <c r="F347" s="598" t="s">
        <v>424</v>
      </c>
      <c r="G347" s="585" t="s">
        <v>29</v>
      </c>
      <c r="H347" s="585" t="s">
        <v>485</v>
      </c>
    </row>
    <row r="348" spans="1:8" x14ac:dyDescent="0.25">
      <c r="A348" s="612">
        <v>46019</v>
      </c>
      <c r="B348" s="613"/>
      <c r="C348" s="623"/>
      <c r="D348" s="622"/>
      <c r="E348" s="621"/>
      <c r="F348" s="623"/>
      <c r="G348" s="623"/>
      <c r="H348" s="623"/>
    </row>
    <row r="349" spans="1:8" x14ac:dyDescent="0.25">
      <c r="A349" s="594">
        <v>46020</v>
      </c>
      <c r="B349" s="597">
        <v>0.79166666666666663</v>
      </c>
      <c r="C349" s="595" t="s">
        <v>10</v>
      </c>
      <c r="D349" s="589" t="s">
        <v>8</v>
      </c>
      <c r="E349" s="585">
        <v>326</v>
      </c>
      <c r="F349" s="585" t="s">
        <v>13</v>
      </c>
      <c r="G349" s="595" t="s">
        <v>9</v>
      </c>
      <c r="H349" s="595" t="s">
        <v>448</v>
      </c>
    </row>
    <row r="350" spans="1:8" ht="30.75" thickBot="1" x14ac:dyDescent="0.3">
      <c r="A350" s="594">
        <v>46021</v>
      </c>
      <c r="B350" s="597">
        <v>0.79166666666666663</v>
      </c>
      <c r="C350" s="585" t="s">
        <v>466</v>
      </c>
      <c r="D350" s="589" t="s">
        <v>467</v>
      </c>
      <c r="E350" s="585"/>
      <c r="F350" s="595" t="s">
        <v>76</v>
      </c>
      <c r="G350" s="595" t="s">
        <v>9</v>
      </c>
      <c r="H350" s="595" t="s">
        <v>104</v>
      </c>
    </row>
    <row r="351" spans="1:8" ht="15.75" thickBot="1" x14ac:dyDescent="0.3">
      <c r="A351" s="697" t="s">
        <v>0</v>
      </c>
      <c r="B351" s="697" t="s">
        <v>1</v>
      </c>
      <c r="C351" s="592" t="s">
        <v>486</v>
      </c>
      <c r="D351" s="699" t="s">
        <v>433</v>
      </c>
      <c r="E351" s="700"/>
      <c r="F351" s="700"/>
      <c r="G351" s="727"/>
      <c r="H351" s="638" t="s">
        <v>424</v>
      </c>
    </row>
    <row r="352" spans="1:8" ht="26.25" thickBot="1" x14ac:dyDescent="0.3">
      <c r="A352" s="698"/>
      <c r="B352" s="698"/>
      <c r="C352" s="592" t="s">
        <v>2</v>
      </c>
      <c r="D352" s="592" t="s">
        <v>3</v>
      </c>
      <c r="E352" s="592" t="s">
        <v>4</v>
      </c>
      <c r="F352" s="592" t="s">
        <v>5</v>
      </c>
      <c r="G352" s="592" t="s">
        <v>6</v>
      </c>
      <c r="H352" s="638" t="s">
        <v>7</v>
      </c>
    </row>
    <row r="353" spans="1:8" x14ac:dyDescent="0.25">
      <c r="A353" s="594">
        <v>46008</v>
      </c>
      <c r="B353" s="605"/>
      <c r="C353" s="606"/>
      <c r="D353" s="607"/>
      <c r="E353" s="606"/>
      <c r="F353" s="608"/>
      <c r="G353" s="606"/>
      <c r="H353" s="611"/>
    </row>
    <row r="354" spans="1:8" x14ac:dyDescent="0.25">
      <c r="A354" s="594">
        <v>46009</v>
      </c>
      <c r="B354" s="603"/>
      <c r="C354" s="585"/>
      <c r="D354" s="585"/>
      <c r="E354" s="585"/>
      <c r="F354" s="585"/>
      <c r="G354" s="585"/>
      <c r="H354" s="585"/>
    </row>
    <row r="355" spans="1:8" x14ac:dyDescent="0.25">
      <c r="A355" s="594">
        <v>46010</v>
      </c>
      <c r="B355" s="597"/>
      <c r="C355" s="598"/>
      <c r="D355" s="588"/>
      <c r="E355" s="609"/>
      <c r="F355" s="598"/>
      <c r="G355" s="598"/>
      <c r="H355" s="585"/>
    </row>
    <row r="356" spans="1:8" x14ac:dyDescent="0.25">
      <c r="A356" s="594">
        <v>46011</v>
      </c>
      <c r="B356" s="597"/>
      <c r="C356" s="595"/>
      <c r="D356" s="589"/>
      <c r="E356" s="585"/>
      <c r="F356" s="585"/>
      <c r="G356" s="595"/>
      <c r="H356" s="595"/>
    </row>
    <row r="357" spans="1:8" x14ac:dyDescent="0.25">
      <c r="A357" s="612">
        <v>46012</v>
      </c>
      <c r="B357" s="617"/>
      <c r="C357" s="621"/>
      <c r="D357" s="621"/>
      <c r="E357" s="621"/>
      <c r="F357" s="628"/>
      <c r="G357" s="621"/>
      <c r="H357" s="621"/>
    </row>
    <row r="358" spans="1:8" x14ac:dyDescent="0.25">
      <c r="A358" s="594">
        <v>46013</v>
      </c>
      <c r="B358" s="629"/>
      <c r="C358" s="629"/>
      <c r="D358" s="629"/>
      <c r="E358" s="629"/>
      <c r="F358" s="629"/>
      <c r="G358" s="629"/>
      <c r="H358" s="629"/>
    </row>
    <row r="359" spans="1:8" x14ac:dyDescent="0.25">
      <c r="A359" s="594">
        <v>46014</v>
      </c>
      <c r="B359" s="597"/>
      <c r="C359" s="600"/>
      <c r="D359" s="600"/>
      <c r="E359" s="586"/>
      <c r="F359" s="600"/>
      <c r="G359" s="584"/>
      <c r="H359" s="587"/>
    </row>
    <row r="360" spans="1:8" ht="30" x14ac:dyDescent="0.25">
      <c r="A360" s="594">
        <v>46015</v>
      </c>
      <c r="B360" s="601" t="s">
        <v>116</v>
      </c>
      <c r="C360" s="604" t="s">
        <v>487</v>
      </c>
      <c r="D360" s="588" t="s">
        <v>22</v>
      </c>
      <c r="E360" s="598">
        <v>113</v>
      </c>
      <c r="F360" s="585" t="s">
        <v>424</v>
      </c>
      <c r="G360" s="598" t="s">
        <v>9</v>
      </c>
      <c r="H360" s="585" t="s">
        <v>488</v>
      </c>
    </row>
    <row r="361" spans="1:8" x14ac:dyDescent="0.25">
      <c r="A361" s="594">
        <v>46016</v>
      </c>
      <c r="B361" s="591"/>
      <c r="C361" s="595"/>
      <c r="D361" s="585"/>
      <c r="E361" s="584"/>
      <c r="F361" s="595"/>
      <c r="G361" s="595"/>
      <c r="H361" s="595"/>
    </row>
    <row r="362" spans="1:8" ht="30" x14ac:dyDescent="0.25">
      <c r="A362" s="594">
        <v>46017</v>
      </c>
      <c r="B362" s="590">
        <v>0.79166666666666663</v>
      </c>
      <c r="C362" s="598" t="s">
        <v>489</v>
      </c>
      <c r="D362" s="588" t="s">
        <v>12</v>
      </c>
      <c r="E362" s="609">
        <v>307</v>
      </c>
      <c r="F362" s="598" t="s">
        <v>424</v>
      </c>
      <c r="G362" s="598" t="s">
        <v>9</v>
      </c>
      <c r="H362" s="585" t="s">
        <v>490</v>
      </c>
    </row>
    <row r="363" spans="1:8" ht="30" x14ac:dyDescent="0.25">
      <c r="A363" s="594">
        <v>46018</v>
      </c>
      <c r="B363" s="590">
        <v>0.40277777777777773</v>
      </c>
      <c r="C363" s="598" t="s">
        <v>491</v>
      </c>
      <c r="D363" s="588" t="s">
        <v>22</v>
      </c>
      <c r="E363" s="609">
        <v>113</v>
      </c>
      <c r="F363" s="598" t="s">
        <v>424</v>
      </c>
      <c r="G363" s="598" t="s">
        <v>492</v>
      </c>
      <c r="H363" s="585" t="s">
        <v>493</v>
      </c>
    </row>
    <row r="364" spans="1:8" ht="30" x14ac:dyDescent="0.25">
      <c r="A364" s="594">
        <v>46018</v>
      </c>
      <c r="B364" s="590">
        <v>0.72222222222222221</v>
      </c>
      <c r="C364" s="598" t="s">
        <v>10</v>
      </c>
      <c r="D364" s="588" t="s">
        <v>8</v>
      </c>
      <c r="E364" s="609" t="s">
        <v>456</v>
      </c>
      <c r="F364" s="598" t="s">
        <v>13</v>
      </c>
      <c r="G364" s="598" t="s">
        <v>494</v>
      </c>
      <c r="H364" s="585" t="s">
        <v>495</v>
      </c>
    </row>
    <row r="365" spans="1:8" x14ac:dyDescent="0.25">
      <c r="A365" s="612">
        <v>46019</v>
      </c>
      <c r="B365" s="628"/>
      <c r="C365" s="628"/>
      <c r="D365" s="628"/>
      <c r="E365" s="628"/>
      <c r="F365" s="628"/>
      <c r="G365" s="628"/>
      <c r="H365" s="628"/>
    </row>
    <row r="366" spans="1:8" x14ac:dyDescent="0.25">
      <c r="A366" s="594">
        <v>46020</v>
      </c>
      <c r="B366" s="597">
        <v>0.79166666666666663</v>
      </c>
      <c r="C366" s="585" t="s">
        <v>238</v>
      </c>
      <c r="D366" s="598" t="s">
        <v>8</v>
      </c>
      <c r="E366" s="598">
        <v>444</v>
      </c>
      <c r="F366" s="599" t="s">
        <v>271</v>
      </c>
      <c r="G366" s="598" t="s">
        <v>9</v>
      </c>
      <c r="H366" s="585" t="s">
        <v>465</v>
      </c>
    </row>
    <row r="367" spans="1:8" ht="30" x14ac:dyDescent="0.25">
      <c r="A367" s="594">
        <v>46021</v>
      </c>
      <c r="B367" s="590">
        <v>0.79166666666666663</v>
      </c>
      <c r="C367" s="595" t="s">
        <v>466</v>
      </c>
      <c r="D367" s="585" t="s">
        <v>467</v>
      </c>
      <c r="E367" s="584"/>
      <c r="F367" s="595" t="s">
        <v>76</v>
      </c>
      <c r="G367" s="595" t="s">
        <v>9</v>
      </c>
      <c r="H367" s="595" t="s">
        <v>80</v>
      </c>
    </row>
  </sheetData>
  <mergeCells count="50">
    <mergeCell ref="A182:A183"/>
    <mergeCell ref="B182:B183"/>
    <mergeCell ref="D182:G182"/>
    <mergeCell ref="A163:A164"/>
    <mergeCell ref="B163:B164"/>
    <mergeCell ref="A243:A244"/>
    <mergeCell ref="B243:B244"/>
    <mergeCell ref="D243:G243"/>
    <mergeCell ref="D222:G222"/>
    <mergeCell ref="D201:G201"/>
    <mergeCell ref="B115:B116"/>
    <mergeCell ref="D115:G115"/>
    <mergeCell ref="A142:A143"/>
    <mergeCell ref="A68:A69"/>
    <mergeCell ref="B68:B69"/>
    <mergeCell ref="D68:G68"/>
    <mergeCell ref="A95:A96"/>
    <mergeCell ref="B95:B96"/>
    <mergeCell ref="D95:G95"/>
    <mergeCell ref="A263:A264"/>
    <mergeCell ref="B263:B264"/>
    <mergeCell ref="D263:G263"/>
    <mergeCell ref="A9:A10"/>
    <mergeCell ref="B9:B10"/>
    <mergeCell ref="D9:G9"/>
    <mergeCell ref="A28:A29"/>
    <mergeCell ref="B28:B29"/>
    <mergeCell ref="D28:G28"/>
    <mergeCell ref="A48:A49"/>
    <mergeCell ref="B48:B49"/>
    <mergeCell ref="D48:G48"/>
    <mergeCell ref="D163:G163"/>
    <mergeCell ref="B142:B143"/>
    <mergeCell ref="D142:G142"/>
    <mergeCell ref="A115:A116"/>
    <mergeCell ref="A318:A319"/>
    <mergeCell ref="B318:B319"/>
    <mergeCell ref="D318:G318"/>
    <mergeCell ref="A285:A286"/>
    <mergeCell ref="B285:B286"/>
    <mergeCell ref="D285:G285"/>
    <mergeCell ref="A301:A302"/>
    <mergeCell ref="B301:B302"/>
    <mergeCell ref="D301:G301"/>
    <mergeCell ref="A335:A336"/>
    <mergeCell ref="B335:B336"/>
    <mergeCell ref="D335:G335"/>
    <mergeCell ref="A351:A352"/>
    <mergeCell ref="B351:B352"/>
    <mergeCell ref="D351:G351"/>
  </mergeCells>
  <pageMargins left="0.70866141732283472" right="0.11811023622047245" top="0.15748031496062992" bottom="0.15748031496062992" header="0.11811023622047245" footer="0.11811023622047245"/>
  <pageSetup paperSize="9" scale="54" orientation="portrait" r:id="rId1"/>
  <rowBreaks count="1" manualBreakCount="1">
    <brk id="1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0"/>
  <sheetViews>
    <sheetView topLeftCell="A372" zoomScaleNormal="100" workbookViewId="0">
      <selection activeCell="C224" sqref="C224"/>
    </sheetView>
  </sheetViews>
  <sheetFormatPr defaultRowHeight="15" x14ac:dyDescent="0.25"/>
  <cols>
    <col min="1" max="1" width="10.7109375" style="6" customWidth="1"/>
    <col min="2" max="2" width="6.7109375" style="6" customWidth="1"/>
    <col min="3" max="3" width="50.7109375" style="6" customWidth="1"/>
    <col min="4" max="4" width="7.7109375" style="6" customWidth="1"/>
    <col min="5" max="5" width="6.42578125" style="6" customWidth="1"/>
    <col min="6" max="6" width="7.42578125" style="6" customWidth="1"/>
    <col min="7" max="7" width="10.5703125" style="6" customWidth="1"/>
    <col min="8" max="8" width="20.7109375" style="8" customWidth="1"/>
    <col min="9" max="9" width="9.140625" style="9"/>
  </cols>
  <sheetData>
    <row r="1" spans="1:9" ht="15.75" thickBot="1" x14ac:dyDescent="0.3">
      <c r="A1" s="39"/>
      <c r="B1" s="34"/>
      <c r="C1" s="34"/>
      <c r="D1" s="34"/>
      <c r="E1" s="34"/>
      <c r="F1" s="34"/>
      <c r="G1" s="34"/>
      <c r="H1" s="34"/>
    </row>
    <row r="2" spans="1:9" x14ac:dyDescent="0.25">
      <c r="A2" s="710" t="s">
        <v>0</v>
      </c>
      <c r="B2" s="712" t="s">
        <v>1</v>
      </c>
      <c r="C2" s="235" t="s">
        <v>137</v>
      </c>
      <c r="D2" s="714" t="s">
        <v>64</v>
      </c>
      <c r="E2" s="715"/>
      <c r="F2" s="715"/>
      <c r="G2" s="716"/>
      <c r="H2" s="33" t="s">
        <v>144</v>
      </c>
    </row>
    <row r="3" spans="1:9" ht="25.5" x14ac:dyDescent="0.25">
      <c r="A3" s="711"/>
      <c r="B3" s="713"/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0" t="s">
        <v>7</v>
      </c>
    </row>
    <row r="4" spans="1:9" x14ac:dyDescent="0.25">
      <c r="A4" s="58">
        <v>46006</v>
      </c>
      <c r="B4" s="64"/>
      <c r="C4" s="47"/>
      <c r="D4" s="47"/>
      <c r="E4" s="47"/>
      <c r="F4" s="26"/>
      <c r="G4" s="26"/>
      <c r="H4" s="60"/>
    </row>
    <row r="5" spans="1:9" x14ac:dyDescent="0.25">
      <c r="A5" s="58">
        <v>46007</v>
      </c>
      <c r="B5" s="102"/>
      <c r="C5" s="120"/>
      <c r="D5" s="120"/>
      <c r="E5" s="120"/>
      <c r="F5" s="103"/>
      <c r="G5" s="26"/>
      <c r="H5" s="60"/>
    </row>
    <row r="6" spans="1:9" x14ac:dyDescent="0.25">
      <c r="A6" s="58">
        <v>46008</v>
      </c>
      <c r="B6" s="102"/>
      <c r="C6" s="114"/>
      <c r="D6" s="114"/>
      <c r="E6" s="114"/>
      <c r="F6" s="103"/>
      <c r="G6" s="26"/>
      <c r="H6" s="60"/>
    </row>
    <row r="7" spans="1:9" x14ac:dyDescent="0.25">
      <c r="A7" s="58">
        <v>46009</v>
      </c>
      <c r="B7" s="59">
        <v>0.65277777777777779</v>
      </c>
      <c r="C7" s="105" t="s">
        <v>135</v>
      </c>
      <c r="D7" s="101" t="s">
        <v>63</v>
      </c>
      <c r="E7" s="64">
        <v>205</v>
      </c>
      <c r="F7" s="26" t="s">
        <v>134</v>
      </c>
      <c r="G7" s="120" t="s">
        <v>62</v>
      </c>
      <c r="H7" s="63" t="s">
        <v>136</v>
      </c>
    </row>
    <row r="8" spans="1:9" s="65" customFormat="1" x14ac:dyDescent="0.25">
      <c r="A8" s="58">
        <v>46010</v>
      </c>
      <c r="B8" s="59"/>
      <c r="C8" s="166"/>
      <c r="D8" s="77"/>
      <c r="E8" s="47"/>
      <c r="F8" s="46"/>
      <c r="G8" s="91"/>
      <c r="H8" s="92"/>
      <c r="I8" s="125"/>
    </row>
    <row r="9" spans="1:9" x14ac:dyDescent="0.25">
      <c r="A9" s="58">
        <v>46011</v>
      </c>
      <c r="B9" s="102"/>
      <c r="C9" s="120"/>
      <c r="D9" s="120"/>
      <c r="E9" s="120"/>
      <c r="F9" s="103"/>
      <c r="G9" s="26"/>
      <c r="H9" s="60"/>
    </row>
    <row r="10" spans="1:9" x14ac:dyDescent="0.25">
      <c r="A10" s="210">
        <v>46012</v>
      </c>
      <c r="B10" s="211"/>
      <c r="C10" s="228"/>
      <c r="D10" s="214"/>
      <c r="E10" s="214"/>
      <c r="F10" s="215"/>
      <c r="G10" s="215"/>
      <c r="H10" s="216"/>
    </row>
    <row r="11" spans="1:9" x14ac:dyDescent="0.25">
      <c r="A11" s="58">
        <v>46013</v>
      </c>
      <c r="B11" s="59"/>
      <c r="C11" s="47"/>
      <c r="D11" s="47"/>
      <c r="E11" s="47"/>
      <c r="F11" s="26"/>
      <c r="G11" s="26"/>
      <c r="H11" s="60"/>
    </row>
    <row r="12" spans="1:9" x14ac:dyDescent="0.25">
      <c r="A12" s="58">
        <v>46014</v>
      </c>
      <c r="B12" s="102"/>
      <c r="C12" s="109"/>
      <c r="D12" s="109"/>
      <c r="E12" s="164"/>
      <c r="F12" s="107"/>
      <c r="G12" s="26"/>
      <c r="H12" s="62"/>
    </row>
    <row r="13" spans="1:9" x14ac:dyDescent="0.25">
      <c r="A13" s="58">
        <v>46015</v>
      </c>
      <c r="B13" s="59">
        <v>0.65277777777777779</v>
      </c>
      <c r="C13" s="64" t="s">
        <v>92</v>
      </c>
      <c r="D13" s="64" t="s">
        <v>8</v>
      </c>
      <c r="E13" s="64">
        <v>401</v>
      </c>
      <c r="F13" s="26" t="s">
        <v>93</v>
      </c>
      <c r="G13" s="26" t="s">
        <v>94</v>
      </c>
      <c r="H13" s="60" t="s">
        <v>95</v>
      </c>
    </row>
    <row r="14" spans="1:9" x14ac:dyDescent="0.25">
      <c r="A14" s="58">
        <v>46016</v>
      </c>
      <c r="B14" s="102"/>
      <c r="C14" s="149"/>
      <c r="D14" s="124"/>
      <c r="E14" s="152"/>
      <c r="F14" s="26"/>
      <c r="G14" s="26"/>
      <c r="H14" s="60"/>
    </row>
    <row r="15" spans="1:9" x14ac:dyDescent="0.25">
      <c r="A15" s="58">
        <v>46017</v>
      </c>
      <c r="B15" s="102">
        <v>0.65277777777777779</v>
      </c>
      <c r="C15" s="120" t="s">
        <v>141</v>
      </c>
      <c r="D15" s="114" t="s">
        <v>63</v>
      </c>
      <c r="E15" s="153">
        <v>409</v>
      </c>
      <c r="F15" s="170" t="s">
        <v>134</v>
      </c>
      <c r="G15" s="26" t="s">
        <v>142</v>
      </c>
      <c r="H15" s="62" t="s">
        <v>109</v>
      </c>
    </row>
    <row r="16" spans="1:9" x14ac:dyDescent="0.25">
      <c r="A16" s="58">
        <v>46018</v>
      </c>
      <c r="B16" s="59"/>
      <c r="C16" s="106"/>
      <c r="D16" s="106"/>
      <c r="E16" s="106"/>
      <c r="F16" s="47"/>
      <c r="G16" s="26"/>
      <c r="H16" s="62"/>
    </row>
    <row r="17" spans="1:9" x14ac:dyDescent="0.25">
      <c r="A17" s="210">
        <v>46019</v>
      </c>
      <c r="B17" s="217"/>
      <c r="C17" s="218"/>
      <c r="D17" s="218"/>
      <c r="E17" s="218"/>
      <c r="F17" s="225"/>
      <c r="G17" s="215"/>
      <c r="H17" s="216"/>
    </row>
    <row r="18" spans="1:9" x14ac:dyDescent="0.25">
      <c r="A18" s="58">
        <v>46020</v>
      </c>
      <c r="B18" s="102">
        <v>0.72222222222222221</v>
      </c>
      <c r="C18" s="114" t="s">
        <v>133</v>
      </c>
      <c r="D18" s="114" t="s">
        <v>63</v>
      </c>
      <c r="E18" s="153">
        <v>303</v>
      </c>
      <c r="F18" s="26" t="s">
        <v>134</v>
      </c>
      <c r="G18" s="120" t="s">
        <v>62</v>
      </c>
      <c r="H18" s="60" t="s">
        <v>121</v>
      </c>
    </row>
    <row r="19" spans="1:9" ht="15.75" thickBot="1" x14ac:dyDescent="0.3">
      <c r="A19" s="71">
        <v>46021</v>
      </c>
      <c r="B19" s="59"/>
      <c r="C19" s="26"/>
      <c r="D19" s="26"/>
      <c r="E19" s="26"/>
      <c r="F19" s="26"/>
      <c r="G19" s="26"/>
      <c r="H19" s="60"/>
    </row>
    <row r="20" spans="1:9" ht="15.75" thickBot="1" x14ac:dyDescent="0.3">
      <c r="A20" s="39"/>
      <c r="B20" s="34"/>
      <c r="C20" s="34"/>
      <c r="D20" s="34"/>
      <c r="E20" s="34"/>
      <c r="F20" s="34"/>
      <c r="G20" s="34"/>
      <c r="H20" s="34"/>
    </row>
    <row r="21" spans="1:9" ht="25.5" x14ac:dyDescent="0.25">
      <c r="A21" s="710" t="s">
        <v>0</v>
      </c>
      <c r="B21" s="712" t="s">
        <v>1</v>
      </c>
      <c r="C21" s="235" t="s">
        <v>140</v>
      </c>
      <c r="D21" s="714" t="s">
        <v>119</v>
      </c>
      <c r="E21" s="715"/>
      <c r="F21" s="715"/>
      <c r="G21" s="716"/>
      <c r="H21" s="33" t="s">
        <v>143</v>
      </c>
    </row>
    <row r="22" spans="1:9" ht="25.5" x14ac:dyDescent="0.25">
      <c r="A22" s="711"/>
      <c r="B22" s="713"/>
      <c r="C22" s="99" t="s">
        <v>2</v>
      </c>
      <c r="D22" s="99" t="s">
        <v>3</v>
      </c>
      <c r="E22" s="99" t="s">
        <v>4</v>
      </c>
      <c r="F22" s="17" t="s">
        <v>5</v>
      </c>
      <c r="G22" s="17" t="s">
        <v>6</v>
      </c>
      <c r="H22" s="10" t="s">
        <v>7</v>
      </c>
    </row>
    <row r="23" spans="1:9" ht="14.25" customHeight="1" x14ac:dyDescent="0.25">
      <c r="A23" s="58">
        <v>46006</v>
      </c>
      <c r="B23" s="102"/>
      <c r="C23" s="109"/>
      <c r="D23" s="109"/>
      <c r="E23" s="164"/>
      <c r="F23" s="107"/>
      <c r="G23" s="26"/>
      <c r="H23" s="62"/>
    </row>
    <row r="24" spans="1:9" ht="15.75" customHeight="1" x14ac:dyDescent="0.25">
      <c r="A24" s="58">
        <v>46007</v>
      </c>
      <c r="B24" s="59"/>
      <c r="C24" s="46"/>
      <c r="D24" s="46"/>
      <c r="E24" s="46"/>
      <c r="F24" s="26"/>
      <c r="G24" s="26"/>
      <c r="H24" s="60"/>
    </row>
    <row r="25" spans="1:9" x14ac:dyDescent="0.25">
      <c r="A25" s="58">
        <v>46008</v>
      </c>
      <c r="B25" s="59"/>
      <c r="C25" s="77"/>
      <c r="D25" s="77"/>
      <c r="E25" s="47"/>
      <c r="F25" s="26"/>
      <c r="G25" s="26"/>
      <c r="H25" s="60"/>
    </row>
    <row r="26" spans="1:9" x14ac:dyDescent="0.25">
      <c r="A26" s="58">
        <v>46009</v>
      </c>
      <c r="B26" s="102"/>
      <c r="C26" s="147"/>
      <c r="D26" s="147"/>
      <c r="E26" s="147"/>
      <c r="F26" s="103"/>
      <c r="G26" s="26"/>
      <c r="H26" s="60"/>
    </row>
    <row r="27" spans="1:9" x14ac:dyDescent="0.25">
      <c r="A27" s="58">
        <v>46010</v>
      </c>
      <c r="B27" s="102"/>
      <c r="C27" s="150"/>
      <c r="D27" s="150"/>
      <c r="E27" s="150"/>
      <c r="F27" s="103"/>
      <c r="G27" s="47"/>
      <c r="H27" s="62"/>
    </row>
    <row r="28" spans="1:9" x14ac:dyDescent="0.25">
      <c r="A28" s="58">
        <v>46011</v>
      </c>
      <c r="B28" s="102"/>
      <c r="C28" s="144"/>
      <c r="D28" s="144"/>
      <c r="E28" s="144"/>
      <c r="F28" s="167"/>
      <c r="G28" s="144"/>
      <c r="H28" s="144"/>
    </row>
    <row r="29" spans="1:9" x14ac:dyDescent="0.25">
      <c r="A29" s="210">
        <v>46012</v>
      </c>
      <c r="B29" s="211"/>
      <c r="C29" s="212"/>
      <c r="D29" s="213"/>
      <c r="E29" s="213"/>
      <c r="F29" s="215"/>
      <c r="G29" s="214"/>
      <c r="H29" s="229"/>
    </row>
    <row r="30" spans="1:9" s="65" customFormat="1" x14ac:dyDescent="0.25">
      <c r="A30" s="58">
        <v>46013</v>
      </c>
      <c r="B30" s="102">
        <v>0.65277777777777779</v>
      </c>
      <c r="C30" s="144" t="s">
        <v>138</v>
      </c>
      <c r="D30" s="144" t="s">
        <v>60</v>
      </c>
      <c r="E30" s="152">
        <v>107</v>
      </c>
      <c r="F30" s="107" t="s">
        <v>123</v>
      </c>
      <c r="G30" s="26" t="s">
        <v>9</v>
      </c>
      <c r="H30" s="62" t="s">
        <v>131</v>
      </c>
      <c r="I30" s="125"/>
    </row>
    <row r="31" spans="1:9" x14ac:dyDescent="0.25">
      <c r="A31" s="58">
        <v>46014</v>
      </c>
      <c r="B31" s="102"/>
      <c r="C31" s="108"/>
      <c r="D31" s="108"/>
      <c r="E31" s="108"/>
      <c r="F31" s="103"/>
      <c r="G31" s="26"/>
      <c r="H31" s="60"/>
    </row>
    <row r="32" spans="1:9" x14ac:dyDescent="0.25">
      <c r="A32" s="58">
        <v>46015</v>
      </c>
      <c r="B32" s="59"/>
      <c r="C32" s="106"/>
      <c r="D32" s="230"/>
      <c r="E32" s="230"/>
      <c r="F32" s="26"/>
      <c r="G32" s="26"/>
      <c r="H32" s="60"/>
    </row>
    <row r="33" spans="1:9" x14ac:dyDescent="0.25">
      <c r="A33" s="58">
        <v>46016</v>
      </c>
      <c r="B33" s="102">
        <v>0.65277777777777779</v>
      </c>
      <c r="C33" s="160" t="s">
        <v>92</v>
      </c>
      <c r="D33" s="64" t="s">
        <v>8</v>
      </c>
      <c r="E33" s="64">
        <v>413</v>
      </c>
      <c r="F33" s="26" t="s">
        <v>93</v>
      </c>
      <c r="G33" s="26" t="s">
        <v>94</v>
      </c>
      <c r="H33" s="60" t="s">
        <v>95</v>
      </c>
    </row>
    <row r="34" spans="1:9" x14ac:dyDescent="0.25">
      <c r="A34" s="58">
        <v>46017</v>
      </c>
      <c r="B34" s="102"/>
      <c r="C34" s="144"/>
      <c r="D34" s="144"/>
      <c r="E34" s="144"/>
      <c r="F34" s="167"/>
      <c r="G34" s="144"/>
      <c r="H34" s="144"/>
    </row>
    <row r="35" spans="1:9" x14ac:dyDescent="0.25">
      <c r="A35" s="58">
        <v>46018</v>
      </c>
      <c r="B35" s="102"/>
      <c r="C35" s="144"/>
      <c r="D35" s="144"/>
      <c r="E35" s="144"/>
      <c r="F35" s="103"/>
      <c r="G35" s="26"/>
      <c r="H35" s="60"/>
    </row>
    <row r="36" spans="1:9" x14ac:dyDescent="0.25">
      <c r="A36" s="210">
        <v>46019</v>
      </c>
      <c r="B36" s="226"/>
      <c r="C36" s="227"/>
      <c r="D36" s="227"/>
      <c r="E36" s="227"/>
      <c r="F36" s="227"/>
      <c r="G36" s="215"/>
      <c r="H36" s="221"/>
    </row>
    <row r="37" spans="1:9" x14ac:dyDescent="0.25">
      <c r="A37" s="58">
        <v>46020</v>
      </c>
      <c r="B37" s="59"/>
      <c r="C37" s="47"/>
      <c r="D37" s="47"/>
      <c r="E37" s="107"/>
      <c r="F37" s="47"/>
      <c r="G37" s="26"/>
      <c r="H37" s="62"/>
    </row>
    <row r="38" spans="1:9" ht="27" thickBot="1" x14ac:dyDescent="0.3">
      <c r="A38" s="71">
        <v>46021</v>
      </c>
      <c r="B38" s="59">
        <v>0.65277777777777779</v>
      </c>
      <c r="C38" s="124" t="s">
        <v>139</v>
      </c>
      <c r="D38" s="124" t="s">
        <v>63</v>
      </c>
      <c r="E38" s="152">
        <v>504</v>
      </c>
      <c r="F38" s="26" t="s">
        <v>123</v>
      </c>
      <c r="G38" s="26" t="s">
        <v>9</v>
      </c>
      <c r="H38" s="60" t="s">
        <v>125</v>
      </c>
    </row>
    <row r="39" spans="1:9" x14ac:dyDescent="0.25">
      <c r="A39" s="710" t="s">
        <v>0</v>
      </c>
      <c r="B39" s="712" t="s">
        <v>1</v>
      </c>
      <c r="C39" s="235" t="s">
        <v>145</v>
      </c>
      <c r="D39" s="714" t="s">
        <v>67</v>
      </c>
      <c r="E39" s="715"/>
      <c r="F39" s="715"/>
      <c r="G39" s="716"/>
      <c r="H39" s="33" t="s">
        <v>143</v>
      </c>
    </row>
    <row r="40" spans="1:9" ht="25.5" x14ac:dyDescent="0.25">
      <c r="A40" s="711"/>
      <c r="B40" s="713"/>
      <c r="C40" s="17" t="s">
        <v>2</v>
      </c>
      <c r="D40" s="17" t="s">
        <v>3</v>
      </c>
      <c r="E40" s="17" t="s">
        <v>4</v>
      </c>
      <c r="F40" s="17" t="s">
        <v>5</v>
      </c>
      <c r="G40" s="17" t="s">
        <v>6</v>
      </c>
      <c r="H40" s="10" t="s">
        <v>7</v>
      </c>
    </row>
    <row r="41" spans="1:9" x14ac:dyDescent="0.25">
      <c r="A41" s="58">
        <v>46006</v>
      </c>
      <c r="B41" s="102"/>
      <c r="C41" s="109"/>
      <c r="D41" s="109"/>
      <c r="E41" s="103"/>
      <c r="F41" s="26"/>
      <c r="G41" s="26"/>
      <c r="H41" s="60"/>
    </row>
    <row r="42" spans="1:9" x14ac:dyDescent="0.25">
      <c r="A42" s="58">
        <v>46007</v>
      </c>
      <c r="B42" s="59"/>
      <c r="C42" s="46"/>
      <c r="D42" s="46"/>
      <c r="E42" s="46"/>
      <c r="F42" s="26"/>
      <c r="G42" s="26"/>
      <c r="H42" s="60"/>
    </row>
    <row r="43" spans="1:9" s="65" customFormat="1" x14ac:dyDescent="0.25">
      <c r="A43" s="58">
        <v>46008</v>
      </c>
      <c r="B43" s="59"/>
      <c r="C43" s="77"/>
      <c r="D43" s="77"/>
      <c r="E43" s="47"/>
      <c r="F43" s="26"/>
      <c r="G43" s="26"/>
      <c r="H43" s="60"/>
      <c r="I43" s="125"/>
    </row>
    <row r="44" spans="1:9" x14ac:dyDescent="0.25">
      <c r="A44" s="58">
        <v>46009</v>
      </c>
      <c r="B44" s="102"/>
      <c r="C44" s="120"/>
      <c r="D44" s="120"/>
      <c r="E44" s="120"/>
      <c r="F44" s="104"/>
      <c r="G44" s="46"/>
      <c r="H44" s="63"/>
    </row>
    <row r="45" spans="1:9" x14ac:dyDescent="0.25">
      <c r="A45" s="58">
        <v>46010</v>
      </c>
      <c r="B45" s="102"/>
      <c r="C45" s="110"/>
      <c r="D45" s="110"/>
      <c r="E45" s="144"/>
      <c r="F45" s="104"/>
      <c r="G45" s="46"/>
      <c r="H45" s="63"/>
    </row>
    <row r="46" spans="1:9" x14ac:dyDescent="0.25">
      <c r="A46" s="58">
        <v>46011</v>
      </c>
      <c r="B46" s="59"/>
      <c r="C46" s="101"/>
      <c r="D46" s="64"/>
      <c r="E46" s="64"/>
      <c r="F46" s="26"/>
      <c r="G46" s="26"/>
      <c r="H46" s="60"/>
    </row>
    <row r="47" spans="1:9" x14ac:dyDescent="0.25">
      <c r="A47" s="210">
        <v>46012</v>
      </c>
      <c r="B47" s="211"/>
      <c r="C47" s="237"/>
      <c r="D47" s="215"/>
      <c r="E47" s="215"/>
      <c r="F47" s="215"/>
      <c r="G47" s="215"/>
      <c r="H47" s="215"/>
    </row>
    <row r="48" spans="1:9" x14ac:dyDescent="0.25">
      <c r="A48" s="58">
        <v>46013</v>
      </c>
      <c r="B48" s="102"/>
      <c r="C48" s="144"/>
      <c r="D48" s="144"/>
      <c r="E48" s="107"/>
      <c r="F48" s="107"/>
      <c r="G48" s="46"/>
      <c r="H48" s="63"/>
    </row>
    <row r="49" spans="1:9" x14ac:dyDescent="0.25">
      <c r="A49" s="58">
        <v>46014</v>
      </c>
      <c r="B49" s="102"/>
      <c r="C49" s="144"/>
      <c r="D49" s="144"/>
      <c r="E49" s="144"/>
      <c r="F49" s="103"/>
      <c r="G49" s="26"/>
      <c r="H49" s="26"/>
    </row>
    <row r="50" spans="1:9" x14ac:dyDescent="0.25">
      <c r="A50" s="58">
        <v>46015</v>
      </c>
      <c r="B50" s="59"/>
      <c r="C50" s="64"/>
      <c r="D50" s="64"/>
      <c r="E50" s="64"/>
      <c r="F50" s="26"/>
      <c r="G50" s="26"/>
      <c r="H50" s="26"/>
    </row>
    <row r="51" spans="1:9" x14ac:dyDescent="0.25">
      <c r="A51" s="58">
        <v>46016</v>
      </c>
      <c r="B51" s="102">
        <v>0.5625</v>
      </c>
      <c r="C51" s="124" t="s">
        <v>92</v>
      </c>
      <c r="D51" s="64" t="s">
        <v>8</v>
      </c>
      <c r="E51" s="64">
        <v>413</v>
      </c>
      <c r="F51" s="26" t="s">
        <v>93</v>
      </c>
      <c r="G51" s="26" t="s">
        <v>94</v>
      </c>
      <c r="H51" s="60" t="s">
        <v>95</v>
      </c>
    </row>
    <row r="52" spans="1:9" x14ac:dyDescent="0.25">
      <c r="A52" s="58">
        <v>46017</v>
      </c>
      <c r="B52" s="59">
        <v>0.49305555555555558</v>
      </c>
      <c r="C52" s="110" t="s">
        <v>146</v>
      </c>
      <c r="D52" s="110" t="s">
        <v>8</v>
      </c>
      <c r="E52" s="144">
        <v>445</v>
      </c>
      <c r="F52" s="104" t="s">
        <v>68</v>
      </c>
      <c r="G52" s="46" t="s">
        <v>9</v>
      </c>
      <c r="H52" s="63" t="s">
        <v>147</v>
      </c>
    </row>
    <row r="53" spans="1:9" x14ac:dyDescent="0.25">
      <c r="A53" s="58">
        <v>46018</v>
      </c>
      <c r="B53" s="102"/>
      <c r="C53" s="144"/>
      <c r="D53" s="144"/>
      <c r="E53" s="144"/>
      <c r="F53" s="104"/>
      <c r="G53" s="46"/>
      <c r="H53" s="26"/>
    </row>
    <row r="54" spans="1:9" x14ac:dyDescent="0.25">
      <c r="A54" s="210">
        <v>46019</v>
      </c>
      <c r="B54" s="217"/>
      <c r="C54" s="224"/>
      <c r="D54" s="224"/>
      <c r="E54" s="224"/>
      <c r="F54" s="238"/>
      <c r="G54" s="237"/>
      <c r="H54" s="215"/>
    </row>
    <row r="55" spans="1:9" x14ac:dyDescent="0.25">
      <c r="A55" s="58">
        <v>46020</v>
      </c>
      <c r="B55" s="102"/>
      <c r="C55" s="114"/>
      <c r="D55" s="114"/>
      <c r="E55" s="114"/>
      <c r="F55" s="26"/>
      <c r="G55" s="26"/>
      <c r="H55" s="26"/>
    </row>
    <row r="56" spans="1:9" x14ac:dyDescent="0.25">
      <c r="A56" s="71">
        <v>46021</v>
      </c>
      <c r="B56" s="59"/>
      <c r="C56" s="236"/>
      <c r="D56" s="114"/>
      <c r="E56" s="209"/>
      <c r="F56" s="47"/>
      <c r="G56" s="26"/>
      <c r="H56" s="123"/>
    </row>
    <row r="57" spans="1:9" s="65" customFormat="1" ht="15.75" thickBot="1" x14ac:dyDescent="0.3">
      <c r="A57" s="40"/>
      <c r="B57" s="422"/>
      <c r="C57" s="36"/>
      <c r="D57" s="36"/>
      <c r="E57" s="36"/>
      <c r="F57" s="36"/>
      <c r="G57" s="36"/>
      <c r="H57" s="36"/>
      <c r="I57" s="125"/>
    </row>
    <row r="58" spans="1:9" s="65" customFormat="1" x14ac:dyDescent="0.25">
      <c r="A58" s="710" t="s">
        <v>0</v>
      </c>
      <c r="B58" s="712" t="s">
        <v>1</v>
      </c>
      <c r="C58" s="235" t="s">
        <v>148</v>
      </c>
      <c r="D58" s="717" t="s">
        <v>149</v>
      </c>
      <c r="E58" s="718"/>
      <c r="F58" s="718"/>
      <c r="G58" s="719"/>
      <c r="H58" s="33" t="s">
        <v>66</v>
      </c>
      <c r="I58" s="125"/>
    </row>
    <row r="59" spans="1:9" ht="25.5" x14ac:dyDescent="0.25">
      <c r="A59" s="711"/>
      <c r="B59" s="713"/>
      <c r="C59" s="99" t="s">
        <v>2</v>
      </c>
      <c r="D59" s="99" t="s">
        <v>3</v>
      </c>
      <c r="E59" s="99" t="s">
        <v>4</v>
      </c>
      <c r="F59" s="17" t="s">
        <v>5</v>
      </c>
      <c r="G59" s="17" t="s">
        <v>6</v>
      </c>
      <c r="H59" s="10" t="s">
        <v>7</v>
      </c>
    </row>
    <row r="60" spans="1:9" x14ac:dyDescent="0.25">
      <c r="A60" s="58">
        <v>46006</v>
      </c>
      <c r="B60" s="102"/>
      <c r="C60" s="120"/>
      <c r="D60" s="120"/>
      <c r="E60" s="120"/>
      <c r="F60" s="103"/>
      <c r="G60" s="26"/>
      <c r="H60" s="60"/>
    </row>
    <row r="61" spans="1:9" ht="13.5" customHeight="1" x14ac:dyDescent="0.25">
      <c r="A61" s="58">
        <v>46007</v>
      </c>
      <c r="B61" s="102"/>
      <c r="C61" s="120"/>
      <c r="D61" s="120"/>
      <c r="E61" s="120"/>
      <c r="F61" s="103"/>
      <c r="G61" s="26"/>
      <c r="H61" s="60"/>
    </row>
    <row r="62" spans="1:9" x14ac:dyDescent="0.25">
      <c r="A62" s="58">
        <v>46008</v>
      </c>
      <c r="B62" s="59"/>
      <c r="C62" s="111"/>
      <c r="D62" s="101"/>
      <c r="E62" s="106"/>
      <c r="F62" s="26"/>
      <c r="G62" s="26"/>
      <c r="H62" s="60"/>
    </row>
    <row r="63" spans="1:9" s="65" customFormat="1" x14ac:dyDescent="0.25">
      <c r="A63" s="58">
        <v>46009</v>
      </c>
      <c r="B63" s="59"/>
      <c r="C63" s="90"/>
      <c r="D63" s="46"/>
      <c r="E63" s="26"/>
      <c r="F63" s="46"/>
      <c r="G63" s="46"/>
      <c r="H63" s="63"/>
      <c r="I63" s="125"/>
    </row>
    <row r="64" spans="1:9" x14ac:dyDescent="0.25">
      <c r="A64" s="58">
        <v>46010</v>
      </c>
      <c r="B64" s="59"/>
      <c r="C64" s="90"/>
      <c r="D64" s="46"/>
      <c r="E64" s="26"/>
      <c r="F64" s="46"/>
      <c r="G64" s="91"/>
      <c r="H64" s="92"/>
    </row>
    <row r="65" spans="1:8" x14ac:dyDescent="0.25">
      <c r="A65" s="58">
        <v>46011</v>
      </c>
      <c r="B65" s="59"/>
      <c r="C65" s="46"/>
      <c r="D65" s="26"/>
      <c r="E65" s="26"/>
      <c r="F65" s="26"/>
      <c r="G65" s="26"/>
      <c r="H65" s="60"/>
    </row>
    <row r="66" spans="1:8" x14ac:dyDescent="0.25">
      <c r="A66" s="210">
        <v>46012</v>
      </c>
      <c r="B66" s="211"/>
      <c r="C66" s="239"/>
      <c r="D66" s="227"/>
      <c r="E66" s="215"/>
      <c r="F66" s="215"/>
      <c r="G66" s="215"/>
      <c r="H66" s="216"/>
    </row>
    <row r="67" spans="1:8" x14ac:dyDescent="0.25">
      <c r="A67" s="58">
        <v>46013</v>
      </c>
      <c r="B67" s="102"/>
      <c r="C67" s="144"/>
      <c r="D67" s="144"/>
      <c r="E67" s="168"/>
      <c r="F67" s="26"/>
      <c r="G67" s="26"/>
      <c r="H67" s="60"/>
    </row>
    <row r="68" spans="1:8" x14ac:dyDescent="0.25">
      <c r="A68" s="58">
        <v>46014</v>
      </c>
      <c r="B68" s="102"/>
      <c r="C68" s="110"/>
      <c r="D68" s="110"/>
      <c r="E68" s="144"/>
      <c r="F68" s="103"/>
      <c r="G68" s="26"/>
      <c r="H68" s="60"/>
    </row>
    <row r="69" spans="1:8" x14ac:dyDescent="0.25">
      <c r="A69" s="58">
        <v>46015</v>
      </c>
      <c r="B69" s="59">
        <v>0.65277777777777779</v>
      </c>
      <c r="C69" s="64" t="s">
        <v>150</v>
      </c>
      <c r="D69" s="26" t="s">
        <v>8</v>
      </c>
      <c r="E69" s="26">
        <v>141</v>
      </c>
      <c r="F69" s="26" t="s">
        <v>66</v>
      </c>
      <c r="G69" s="26" t="s">
        <v>152</v>
      </c>
      <c r="H69" s="60" t="s">
        <v>151</v>
      </c>
    </row>
    <row r="70" spans="1:8" ht="26.25" x14ac:dyDescent="0.25">
      <c r="A70" s="58">
        <v>46015</v>
      </c>
      <c r="B70" s="102">
        <v>0.49305555555555558</v>
      </c>
      <c r="C70" s="124" t="s">
        <v>112</v>
      </c>
      <c r="D70" s="26" t="s">
        <v>8</v>
      </c>
      <c r="E70" s="26">
        <v>141</v>
      </c>
      <c r="F70" s="26" t="s">
        <v>66</v>
      </c>
      <c r="G70" s="26" t="s">
        <v>152</v>
      </c>
      <c r="H70" s="60" t="s">
        <v>151</v>
      </c>
    </row>
    <row r="71" spans="1:8" x14ac:dyDescent="0.25">
      <c r="A71" s="58">
        <v>46016</v>
      </c>
      <c r="B71" s="59">
        <v>0.49305555555555558</v>
      </c>
      <c r="C71" s="26" t="s">
        <v>92</v>
      </c>
      <c r="D71" s="26" t="s">
        <v>8</v>
      </c>
      <c r="E71" s="26">
        <v>413</v>
      </c>
      <c r="F71" s="26" t="s">
        <v>93</v>
      </c>
      <c r="G71" s="26" t="s">
        <v>94</v>
      </c>
      <c r="H71" s="60" t="s">
        <v>95</v>
      </c>
    </row>
    <row r="72" spans="1:8" x14ac:dyDescent="0.25">
      <c r="A72" s="58">
        <v>46017</v>
      </c>
      <c r="C72" s="692"/>
      <c r="E72" s="692"/>
      <c r="F72" s="692"/>
      <c r="G72" s="692"/>
      <c r="H72" s="692"/>
    </row>
    <row r="73" spans="1:8" x14ac:dyDescent="0.25">
      <c r="A73" s="58">
        <v>46018</v>
      </c>
      <c r="B73" s="428"/>
      <c r="C73" s="26"/>
      <c r="D73" s="171"/>
      <c r="E73" s="26"/>
      <c r="F73" s="26"/>
      <c r="G73" s="26"/>
      <c r="H73" s="26"/>
    </row>
    <row r="74" spans="1:8" x14ac:dyDescent="0.25">
      <c r="A74" s="210">
        <v>46019</v>
      </c>
      <c r="B74" s="217"/>
      <c r="C74" s="227"/>
      <c r="D74" s="227"/>
      <c r="E74" s="227"/>
      <c r="F74" s="225"/>
      <c r="G74" s="215"/>
      <c r="H74" s="216"/>
    </row>
    <row r="75" spans="1:8" ht="25.5" x14ac:dyDescent="0.25">
      <c r="A75" s="58">
        <v>46020</v>
      </c>
      <c r="B75" s="102">
        <v>0.65277777777777779</v>
      </c>
      <c r="C75" s="150" t="s">
        <v>155</v>
      </c>
      <c r="D75" s="150" t="s">
        <v>8</v>
      </c>
      <c r="E75" s="150">
        <v>420</v>
      </c>
      <c r="F75" s="103" t="s">
        <v>154</v>
      </c>
      <c r="G75" s="26" t="s">
        <v>9</v>
      </c>
      <c r="H75" s="60" t="s">
        <v>153</v>
      </c>
    </row>
    <row r="76" spans="1:8" x14ac:dyDescent="0.25">
      <c r="A76" s="71">
        <v>46021</v>
      </c>
      <c r="B76" s="102">
        <v>0.40277777777777773</v>
      </c>
      <c r="C76" s="124" t="s">
        <v>156</v>
      </c>
      <c r="D76" s="26" t="s">
        <v>8</v>
      </c>
      <c r="E76" s="26">
        <v>141</v>
      </c>
      <c r="F76" s="26" t="s">
        <v>66</v>
      </c>
      <c r="G76" s="26" t="s">
        <v>9</v>
      </c>
      <c r="H76" s="60" t="s">
        <v>157</v>
      </c>
    </row>
    <row r="77" spans="1:8" ht="15.75" thickBot="1" x14ac:dyDescent="0.3">
      <c r="A77" s="40"/>
      <c r="B77" s="36"/>
      <c r="C77" s="36"/>
      <c r="D77" s="36"/>
      <c r="E77" s="36"/>
      <c r="F77" s="36"/>
      <c r="G77" s="36"/>
      <c r="H77" s="36"/>
    </row>
    <row r="78" spans="1:8" x14ac:dyDescent="0.25">
      <c r="A78" s="710" t="s">
        <v>0</v>
      </c>
      <c r="B78" s="712" t="s">
        <v>1</v>
      </c>
      <c r="C78" s="235" t="s">
        <v>158</v>
      </c>
      <c r="D78" s="717" t="s">
        <v>56</v>
      </c>
      <c r="E78" s="718"/>
      <c r="F78" s="718"/>
      <c r="G78" s="719"/>
      <c r="H78" s="33" t="s">
        <v>15</v>
      </c>
    </row>
    <row r="79" spans="1:8" ht="25.5" x14ac:dyDescent="0.25">
      <c r="A79" s="711"/>
      <c r="B79" s="713"/>
      <c r="C79" s="99" t="s">
        <v>2</v>
      </c>
      <c r="D79" s="99" t="s">
        <v>3</v>
      </c>
      <c r="E79" s="99" t="s">
        <v>4</v>
      </c>
      <c r="F79" s="17" t="s">
        <v>5</v>
      </c>
      <c r="G79" s="17" t="s">
        <v>6</v>
      </c>
      <c r="H79" s="10" t="s">
        <v>7</v>
      </c>
    </row>
    <row r="80" spans="1:8" x14ac:dyDescent="0.25">
      <c r="A80" s="58">
        <v>46006</v>
      </c>
      <c r="B80" s="141"/>
      <c r="C80" s="144"/>
      <c r="D80" s="144"/>
      <c r="E80" s="144"/>
      <c r="F80" s="103"/>
      <c r="G80" s="26"/>
      <c r="H80" s="60"/>
    </row>
    <row r="81" spans="1:8" x14ac:dyDescent="0.25">
      <c r="A81" s="58">
        <v>46007</v>
      </c>
      <c r="B81" s="59"/>
      <c r="C81" s="111"/>
      <c r="D81" s="111"/>
      <c r="E81" s="111"/>
      <c r="F81" s="26"/>
      <c r="G81" s="26"/>
      <c r="H81" s="60"/>
    </row>
    <row r="82" spans="1:8" x14ac:dyDescent="0.25">
      <c r="A82" s="58">
        <v>46008</v>
      </c>
      <c r="B82" s="102"/>
      <c r="C82" s="124"/>
      <c r="D82" s="124"/>
      <c r="E82" s="124"/>
      <c r="F82" s="103"/>
      <c r="G82" s="26"/>
      <c r="H82" s="60"/>
    </row>
    <row r="83" spans="1:8" x14ac:dyDescent="0.25">
      <c r="A83" s="58">
        <v>46009</v>
      </c>
      <c r="B83" s="59"/>
      <c r="C83" s="105"/>
      <c r="D83" s="101"/>
      <c r="E83" s="64"/>
      <c r="F83" s="46"/>
      <c r="G83" s="46"/>
      <c r="H83" s="63"/>
    </row>
    <row r="84" spans="1:8" x14ac:dyDescent="0.25">
      <c r="A84" s="58">
        <v>46010</v>
      </c>
      <c r="B84" s="59"/>
      <c r="C84" s="90"/>
      <c r="D84" s="46"/>
      <c r="E84" s="26"/>
      <c r="F84" s="46"/>
      <c r="G84" s="91"/>
      <c r="H84" s="92"/>
    </row>
    <row r="85" spans="1:8" x14ac:dyDescent="0.25">
      <c r="A85" s="58">
        <v>46011</v>
      </c>
      <c r="B85" s="59"/>
      <c r="C85" s="77"/>
      <c r="D85" s="47"/>
      <c r="E85" s="47"/>
      <c r="F85" s="26"/>
      <c r="G85" s="26"/>
      <c r="H85" s="60"/>
    </row>
    <row r="86" spans="1:8" x14ac:dyDescent="0.25">
      <c r="A86" s="210">
        <v>46012</v>
      </c>
      <c r="B86" s="222"/>
      <c r="C86" s="242"/>
      <c r="D86" s="242"/>
      <c r="E86" s="218"/>
      <c r="F86" s="225"/>
      <c r="G86" s="215"/>
      <c r="H86" s="215"/>
    </row>
    <row r="87" spans="1:8" x14ac:dyDescent="0.25">
      <c r="A87" s="58">
        <v>46013</v>
      </c>
      <c r="B87" s="102"/>
      <c r="C87" s="144"/>
      <c r="D87" s="144"/>
      <c r="E87" s="170"/>
      <c r="F87" s="26"/>
      <c r="G87" s="26"/>
      <c r="H87" s="60"/>
    </row>
    <row r="88" spans="1:8" x14ac:dyDescent="0.25">
      <c r="A88" s="58">
        <v>46014</v>
      </c>
      <c r="B88" s="102"/>
      <c r="C88" s="114"/>
      <c r="D88" s="114"/>
      <c r="E88" s="124"/>
      <c r="F88" s="103"/>
      <c r="G88" s="26"/>
      <c r="H88" s="60"/>
    </row>
    <row r="89" spans="1:8" x14ac:dyDescent="0.25">
      <c r="A89" s="58">
        <v>46015</v>
      </c>
      <c r="B89" s="59"/>
      <c r="C89" s="64"/>
      <c r="D89" s="64"/>
      <c r="E89" s="64"/>
      <c r="F89" s="26"/>
      <c r="G89" s="26"/>
      <c r="H89" s="60"/>
    </row>
    <row r="90" spans="1:8" x14ac:dyDescent="0.25">
      <c r="A90" s="58">
        <v>46016</v>
      </c>
      <c r="B90" s="102"/>
      <c r="C90" s="64"/>
      <c r="D90" s="64"/>
      <c r="E90" s="122"/>
      <c r="F90" s="26"/>
      <c r="G90" s="26"/>
      <c r="H90" s="60"/>
    </row>
    <row r="91" spans="1:8" ht="19.5" customHeight="1" x14ac:dyDescent="0.25">
      <c r="A91" s="58">
        <v>46017</v>
      </c>
      <c r="B91" s="59">
        <v>0.65277777777777779</v>
      </c>
      <c r="C91" s="169" t="s">
        <v>92</v>
      </c>
      <c r="D91" s="64" t="s">
        <v>8</v>
      </c>
      <c r="E91" s="26">
        <v>420</v>
      </c>
      <c r="F91" s="26" t="s">
        <v>93</v>
      </c>
      <c r="G91" s="26" t="s">
        <v>9</v>
      </c>
      <c r="H91" s="60" t="s">
        <v>99</v>
      </c>
    </row>
    <row r="92" spans="1:8" x14ac:dyDescent="0.25">
      <c r="A92" s="58">
        <v>46018</v>
      </c>
      <c r="B92" s="102">
        <v>0.5625</v>
      </c>
      <c r="C92" s="124" t="s">
        <v>159</v>
      </c>
      <c r="D92" s="64" t="s">
        <v>12</v>
      </c>
      <c r="E92" s="152">
        <v>412</v>
      </c>
      <c r="F92" s="26" t="s">
        <v>15</v>
      </c>
      <c r="G92" s="26" t="s">
        <v>9</v>
      </c>
      <c r="H92" s="60" t="s">
        <v>160</v>
      </c>
    </row>
    <row r="93" spans="1:8" ht="0.75" customHeight="1" x14ac:dyDescent="0.25">
      <c r="A93" s="58">
        <v>46017</v>
      </c>
      <c r="B93" s="102"/>
      <c r="C93" s="149"/>
      <c r="D93" s="149"/>
      <c r="E93" s="149"/>
      <c r="F93" s="107"/>
      <c r="G93" s="26"/>
      <c r="H93" s="47"/>
    </row>
    <row r="94" spans="1:8" ht="15.75" hidden="1" customHeight="1" thickBot="1" x14ac:dyDescent="0.3">
      <c r="A94" s="58">
        <v>46018</v>
      </c>
      <c r="B94" s="102"/>
      <c r="C94" s="144"/>
      <c r="D94" s="144"/>
      <c r="E94" s="144"/>
      <c r="F94" s="103"/>
      <c r="G94" s="26"/>
      <c r="H94" s="26"/>
    </row>
    <row r="95" spans="1:8" x14ac:dyDescent="0.25">
      <c r="A95" s="210">
        <v>46019</v>
      </c>
      <c r="B95" s="217"/>
      <c r="C95" s="218"/>
      <c r="D95" s="218"/>
      <c r="E95" s="218"/>
      <c r="F95" s="220"/>
      <c r="G95" s="215"/>
      <c r="H95" s="221"/>
    </row>
    <row r="96" spans="1:8" x14ac:dyDescent="0.25">
      <c r="A96" s="58">
        <v>46020</v>
      </c>
      <c r="B96" s="59"/>
      <c r="C96" s="169"/>
      <c r="D96" s="64"/>
      <c r="E96" s="26"/>
      <c r="F96" s="26"/>
      <c r="G96" s="26"/>
      <c r="H96" s="60"/>
    </row>
    <row r="97" spans="1:8" ht="15.75" thickBot="1" x14ac:dyDescent="0.3">
      <c r="A97" s="71">
        <v>46021</v>
      </c>
      <c r="B97" s="59"/>
      <c r="C97" s="241"/>
      <c r="D97" s="106"/>
      <c r="E97" s="106"/>
      <c r="F97" s="106"/>
      <c r="G97" s="26"/>
      <c r="H97" s="60"/>
    </row>
    <row r="98" spans="1:8" ht="15.75" thickBot="1" x14ac:dyDescent="0.3">
      <c r="A98" s="39"/>
      <c r="B98" s="34"/>
      <c r="C98" s="34"/>
      <c r="D98" s="34"/>
      <c r="E98" s="34"/>
      <c r="F98" s="34"/>
      <c r="G98" s="34"/>
      <c r="H98" s="34"/>
    </row>
    <row r="99" spans="1:8" x14ac:dyDescent="0.25">
      <c r="A99" s="710" t="s">
        <v>0</v>
      </c>
      <c r="B99" s="712" t="s">
        <v>1</v>
      </c>
      <c r="C99" s="240" t="s">
        <v>161</v>
      </c>
      <c r="D99" s="717" t="s">
        <v>56</v>
      </c>
      <c r="E99" s="718"/>
      <c r="F99" s="718"/>
      <c r="G99" s="719"/>
      <c r="H99" s="33" t="s">
        <v>15</v>
      </c>
    </row>
    <row r="100" spans="1:8" ht="25.5" x14ac:dyDescent="0.25">
      <c r="A100" s="711"/>
      <c r="B100" s="713"/>
      <c r="C100" s="99" t="s">
        <v>2</v>
      </c>
      <c r="D100" s="99" t="s">
        <v>3</v>
      </c>
      <c r="E100" s="99" t="s">
        <v>4</v>
      </c>
      <c r="F100" s="17" t="s">
        <v>5</v>
      </c>
      <c r="G100" s="17" t="s">
        <v>6</v>
      </c>
      <c r="H100" s="10" t="s">
        <v>7</v>
      </c>
    </row>
    <row r="101" spans="1:8" x14ac:dyDescent="0.25">
      <c r="A101" s="58">
        <v>46006</v>
      </c>
      <c r="B101" s="141"/>
      <c r="C101" s="144"/>
      <c r="D101" s="144"/>
      <c r="E101" s="144"/>
      <c r="F101" s="103"/>
      <c r="G101" s="26"/>
      <c r="H101" s="60"/>
    </row>
    <row r="102" spans="1:8" x14ac:dyDescent="0.25">
      <c r="A102" s="58">
        <v>46007</v>
      </c>
      <c r="B102" s="59"/>
      <c r="C102" s="77"/>
      <c r="D102" s="77"/>
      <c r="E102" s="77"/>
      <c r="F102" s="26"/>
      <c r="G102" s="26"/>
      <c r="H102" s="60"/>
    </row>
    <row r="103" spans="1:8" x14ac:dyDescent="0.25">
      <c r="A103" s="58">
        <v>46008</v>
      </c>
      <c r="B103" s="102"/>
      <c r="C103" s="124"/>
      <c r="D103" s="124"/>
      <c r="E103" s="124"/>
      <c r="F103" s="103"/>
      <c r="G103" s="26"/>
      <c r="H103" s="60"/>
    </row>
    <row r="104" spans="1:8" x14ac:dyDescent="0.25">
      <c r="A104" s="58">
        <v>46009</v>
      </c>
      <c r="B104" s="59"/>
      <c r="C104" s="105"/>
      <c r="D104" s="101"/>
      <c r="E104" s="64"/>
      <c r="F104" s="46"/>
      <c r="G104" s="46"/>
      <c r="H104" s="63"/>
    </row>
    <row r="105" spans="1:8" x14ac:dyDescent="0.25">
      <c r="A105" s="58">
        <v>46010</v>
      </c>
      <c r="B105" s="59"/>
      <c r="C105" s="90"/>
      <c r="D105" s="46"/>
      <c r="E105" s="26"/>
      <c r="F105" s="46"/>
      <c r="G105" s="91"/>
      <c r="H105" s="92"/>
    </row>
    <row r="106" spans="1:8" x14ac:dyDescent="0.25">
      <c r="A106" s="58">
        <v>46011</v>
      </c>
      <c r="B106" s="59"/>
      <c r="C106" s="46"/>
      <c r="D106" s="26"/>
      <c r="E106" s="26"/>
      <c r="F106" s="26"/>
      <c r="G106" s="26"/>
      <c r="H106" s="60"/>
    </row>
    <row r="107" spans="1:8" x14ac:dyDescent="0.25">
      <c r="A107" s="210">
        <v>46012</v>
      </c>
      <c r="B107" s="222"/>
      <c r="C107" s="242"/>
      <c r="D107" s="242"/>
      <c r="E107" s="218"/>
      <c r="F107" s="225"/>
      <c r="G107" s="215"/>
      <c r="H107" s="216"/>
    </row>
    <row r="108" spans="1:8" x14ac:dyDescent="0.25">
      <c r="A108" s="58">
        <v>46013</v>
      </c>
      <c r="B108" s="59"/>
      <c r="C108" s="144"/>
      <c r="D108" s="144"/>
      <c r="E108" s="170"/>
      <c r="F108" s="26"/>
      <c r="G108" s="26"/>
      <c r="H108" s="60"/>
    </row>
    <row r="109" spans="1:8" x14ac:dyDescent="0.25">
      <c r="A109" s="58">
        <v>46014</v>
      </c>
      <c r="B109" s="102"/>
      <c r="C109" s="124"/>
      <c r="D109" s="124"/>
      <c r="E109" s="124"/>
      <c r="F109" s="103"/>
      <c r="G109" s="26"/>
      <c r="H109" s="60"/>
    </row>
    <row r="110" spans="1:8" x14ac:dyDescent="0.25">
      <c r="A110" s="58">
        <v>46015</v>
      </c>
      <c r="B110" s="59">
        <v>0.5625</v>
      </c>
      <c r="C110" s="64" t="s">
        <v>162</v>
      </c>
      <c r="D110" s="64" t="s">
        <v>8</v>
      </c>
      <c r="E110" s="64">
        <v>401</v>
      </c>
      <c r="F110" s="26" t="s">
        <v>93</v>
      </c>
      <c r="G110" s="26" t="s">
        <v>9</v>
      </c>
      <c r="H110" s="60" t="s">
        <v>99</v>
      </c>
    </row>
    <row r="111" spans="1:8" x14ac:dyDescent="0.25">
      <c r="A111" s="58">
        <v>46016</v>
      </c>
      <c r="B111" s="102"/>
      <c r="C111" s="124"/>
      <c r="D111" s="124"/>
      <c r="E111" s="152"/>
      <c r="F111" s="26"/>
      <c r="G111" s="26"/>
      <c r="H111" s="60"/>
    </row>
    <row r="112" spans="1:8" x14ac:dyDescent="0.25">
      <c r="A112" s="58">
        <v>46017</v>
      </c>
      <c r="B112" s="102"/>
      <c r="C112" s="149"/>
      <c r="D112" s="124"/>
      <c r="E112" s="124"/>
      <c r="F112" s="107"/>
      <c r="G112" s="26"/>
      <c r="H112" s="62"/>
    </row>
    <row r="113" spans="1:9" x14ac:dyDescent="0.25">
      <c r="A113" s="58">
        <v>46018</v>
      </c>
      <c r="B113" s="102">
        <v>0.5625</v>
      </c>
      <c r="C113" s="124" t="s">
        <v>159</v>
      </c>
      <c r="D113" s="64" t="s">
        <v>12</v>
      </c>
      <c r="E113" s="153">
        <v>412</v>
      </c>
      <c r="F113" s="26" t="s">
        <v>15</v>
      </c>
      <c r="G113" s="26" t="s">
        <v>9</v>
      </c>
      <c r="H113" s="60" t="s">
        <v>160</v>
      </c>
    </row>
    <row r="114" spans="1:9" x14ac:dyDescent="0.25">
      <c r="A114" s="210">
        <v>46019</v>
      </c>
      <c r="B114" s="226"/>
      <c r="C114" s="248"/>
      <c r="D114" s="224"/>
      <c r="E114" s="224"/>
      <c r="F114" s="249"/>
      <c r="G114" s="215"/>
      <c r="H114" s="216"/>
    </row>
    <row r="115" spans="1:9" x14ac:dyDescent="0.25">
      <c r="A115" s="58">
        <v>46020</v>
      </c>
      <c r="B115" s="59"/>
      <c r="C115" s="169"/>
      <c r="D115" s="64"/>
      <c r="E115" s="106"/>
      <c r="F115" s="106"/>
      <c r="G115" s="26"/>
      <c r="H115" s="60"/>
    </row>
    <row r="116" spans="1:9" s="65" customFormat="1" ht="15.75" thickBot="1" x14ac:dyDescent="0.3">
      <c r="A116" s="71">
        <v>46021</v>
      </c>
      <c r="B116" s="85"/>
      <c r="C116" s="26"/>
      <c r="D116" s="26"/>
      <c r="E116" s="26"/>
      <c r="F116" s="26"/>
      <c r="G116" s="26"/>
      <c r="H116" s="60"/>
      <c r="I116" s="125"/>
    </row>
    <row r="117" spans="1:9" ht="15.75" thickBot="1" x14ac:dyDescent="0.3">
      <c r="A117" s="39"/>
      <c r="B117" s="34"/>
      <c r="C117" s="34"/>
      <c r="D117" s="34"/>
      <c r="E117" s="34"/>
      <c r="F117" s="34"/>
      <c r="G117" s="34"/>
      <c r="H117" s="34"/>
    </row>
    <row r="118" spans="1:9" ht="15" customHeight="1" x14ac:dyDescent="0.25">
      <c r="A118" s="710" t="s">
        <v>0</v>
      </c>
      <c r="B118" s="712" t="s">
        <v>1</v>
      </c>
      <c r="C118" s="240" t="s">
        <v>163</v>
      </c>
      <c r="D118" s="717" t="s">
        <v>57</v>
      </c>
      <c r="E118" s="718"/>
      <c r="F118" s="718"/>
      <c r="G118" s="719"/>
      <c r="H118" s="33" t="s">
        <v>15</v>
      </c>
    </row>
    <row r="119" spans="1:9" ht="25.5" x14ac:dyDescent="0.25">
      <c r="A119" s="711"/>
      <c r="B119" s="713"/>
      <c r="C119" s="99" t="s">
        <v>2</v>
      </c>
      <c r="D119" s="99" t="s">
        <v>3</v>
      </c>
      <c r="E119" s="99" t="s">
        <v>4</v>
      </c>
      <c r="F119" s="17" t="s">
        <v>5</v>
      </c>
      <c r="G119" s="17" t="s">
        <v>6</v>
      </c>
      <c r="H119" s="10" t="s">
        <v>7</v>
      </c>
    </row>
    <row r="120" spans="1:9" x14ac:dyDescent="0.25">
      <c r="A120" s="58">
        <v>46006</v>
      </c>
      <c r="B120" s="64"/>
      <c r="C120" s="26"/>
      <c r="D120" s="26"/>
      <c r="E120" s="26"/>
      <c r="F120" s="26"/>
      <c r="G120" s="26"/>
      <c r="H120" s="60"/>
    </row>
    <row r="121" spans="1:9" x14ac:dyDescent="0.25">
      <c r="A121" s="58">
        <v>46007</v>
      </c>
      <c r="B121" s="59"/>
      <c r="C121" s="46"/>
      <c r="D121" s="46"/>
      <c r="E121" s="46"/>
      <c r="F121" s="26"/>
      <c r="G121" s="26"/>
      <c r="H121" s="60"/>
    </row>
    <row r="122" spans="1:9" x14ac:dyDescent="0.25">
      <c r="A122" s="58">
        <v>46008</v>
      </c>
      <c r="B122" s="59"/>
      <c r="C122" s="77"/>
      <c r="D122" s="77"/>
      <c r="E122" s="47"/>
      <c r="F122" s="26"/>
      <c r="G122" s="26"/>
      <c r="H122" s="60"/>
    </row>
    <row r="123" spans="1:9" x14ac:dyDescent="0.25">
      <c r="A123" s="58">
        <v>46009</v>
      </c>
      <c r="B123" s="102"/>
      <c r="C123" s="147"/>
      <c r="D123" s="147"/>
      <c r="E123" s="147"/>
      <c r="F123" s="103"/>
      <c r="G123" s="26"/>
      <c r="H123" s="60"/>
    </row>
    <row r="124" spans="1:9" x14ac:dyDescent="0.25">
      <c r="A124" s="58">
        <v>46010</v>
      </c>
      <c r="B124" s="102"/>
      <c r="C124" s="147"/>
      <c r="D124" s="147"/>
      <c r="E124" s="147"/>
      <c r="F124" s="104"/>
      <c r="G124" s="46"/>
      <c r="H124" s="63"/>
    </row>
    <row r="125" spans="1:9" x14ac:dyDescent="0.25">
      <c r="A125" s="58">
        <v>46011</v>
      </c>
      <c r="B125" s="102"/>
      <c r="C125" s="144"/>
      <c r="D125" s="144"/>
      <c r="E125" s="144"/>
      <c r="F125" s="103"/>
      <c r="G125" s="26"/>
      <c r="H125" s="60"/>
    </row>
    <row r="126" spans="1:9" x14ac:dyDescent="0.25">
      <c r="A126" s="210">
        <v>46012</v>
      </c>
      <c r="B126" s="222"/>
      <c r="C126" s="224"/>
      <c r="D126" s="224"/>
      <c r="E126" s="224"/>
      <c r="F126" s="225"/>
      <c r="G126" s="215"/>
      <c r="H126" s="215"/>
    </row>
    <row r="127" spans="1:9" x14ac:dyDescent="0.25">
      <c r="A127" s="58">
        <v>46013</v>
      </c>
      <c r="B127" s="113"/>
      <c r="C127" s="110"/>
      <c r="D127" s="110"/>
      <c r="E127" s="110"/>
      <c r="F127" s="103"/>
      <c r="G127" s="144"/>
      <c r="H127" s="144"/>
    </row>
    <row r="128" spans="1:9" x14ac:dyDescent="0.25">
      <c r="A128" s="58">
        <v>46014</v>
      </c>
      <c r="B128" s="102"/>
      <c r="C128" s="251"/>
      <c r="D128" s="252"/>
      <c r="E128" s="252"/>
      <c r="F128" s="103"/>
      <c r="G128" s="64"/>
      <c r="H128" s="84"/>
    </row>
    <row r="129" spans="1:9" x14ac:dyDescent="0.25">
      <c r="A129" s="58">
        <v>46015</v>
      </c>
      <c r="B129" s="59"/>
      <c r="C129" s="254"/>
      <c r="D129" s="255"/>
      <c r="F129" s="4"/>
      <c r="G129" s="256"/>
      <c r="H129" s="256"/>
    </row>
    <row r="130" spans="1:9" x14ac:dyDescent="0.25">
      <c r="A130" s="58">
        <v>46016</v>
      </c>
      <c r="B130" s="59">
        <v>0.65277777777777779</v>
      </c>
      <c r="C130" s="257" t="s">
        <v>164</v>
      </c>
      <c r="D130" s="253" t="s">
        <v>12</v>
      </c>
      <c r="E130" s="108">
        <v>410</v>
      </c>
      <c r="F130" s="103" t="s">
        <v>15</v>
      </c>
      <c r="G130" s="26" t="s">
        <v>9</v>
      </c>
      <c r="H130" s="26" t="s">
        <v>165</v>
      </c>
    </row>
    <row r="131" spans="1:9" x14ac:dyDescent="0.25">
      <c r="A131" s="58">
        <v>46017</v>
      </c>
      <c r="B131" s="59">
        <v>0.40277777777777773</v>
      </c>
      <c r="C131" s="144" t="s">
        <v>92</v>
      </c>
      <c r="D131" s="64" t="s">
        <v>12</v>
      </c>
      <c r="E131" s="170">
        <v>103</v>
      </c>
      <c r="F131" s="26" t="s">
        <v>93</v>
      </c>
      <c r="G131" s="26" t="s">
        <v>9</v>
      </c>
      <c r="H131" s="60" t="s">
        <v>99</v>
      </c>
    </row>
    <row r="132" spans="1:9" x14ac:dyDescent="0.25">
      <c r="A132" s="58">
        <v>46018</v>
      </c>
      <c r="B132" s="59"/>
      <c r="C132" s="106"/>
      <c r="D132" s="106"/>
      <c r="E132" s="106"/>
      <c r="F132" s="64"/>
      <c r="G132" s="26"/>
      <c r="H132" s="60"/>
    </row>
    <row r="133" spans="1:9" x14ac:dyDescent="0.25">
      <c r="A133" s="210">
        <v>46019</v>
      </c>
      <c r="B133" s="217"/>
      <c r="C133" s="218"/>
      <c r="D133" s="218"/>
      <c r="E133" s="218"/>
      <c r="F133" s="225"/>
      <c r="G133" s="215"/>
      <c r="H133" s="221"/>
    </row>
    <row r="134" spans="1:9" x14ac:dyDescent="0.25">
      <c r="A134" s="58">
        <v>46020</v>
      </c>
      <c r="B134" s="59"/>
      <c r="C134" s="144"/>
      <c r="D134" s="64"/>
      <c r="E134" s="170"/>
      <c r="F134" s="26"/>
      <c r="G134" s="26"/>
      <c r="H134" s="60"/>
    </row>
    <row r="135" spans="1:9" ht="15.75" thickBot="1" x14ac:dyDescent="0.3">
      <c r="A135" s="71">
        <v>46021</v>
      </c>
      <c r="B135" s="102"/>
      <c r="C135" s="144"/>
      <c r="D135" s="144"/>
      <c r="E135" s="144"/>
      <c r="F135" s="103"/>
      <c r="G135" s="26"/>
      <c r="H135" s="60"/>
    </row>
    <row r="136" spans="1:9" ht="15" hidden="1" customHeight="1" x14ac:dyDescent="0.25">
      <c r="A136" s="51"/>
      <c r="B136" s="48"/>
      <c r="C136" s="139"/>
      <c r="D136" s="139"/>
      <c r="E136" s="139"/>
      <c r="F136" s="140"/>
      <c r="G136" s="49"/>
      <c r="H136" s="154"/>
    </row>
    <row r="137" spans="1:9" ht="15.75" hidden="1" customHeight="1" thickBot="1" x14ac:dyDescent="0.3">
      <c r="A137" s="71"/>
      <c r="B137" s="59"/>
      <c r="C137" s="73"/>
      <c r="D137" s="26"/>
      <c r="E137" s="47"/>
      <c r="F137" s="47"/>
      <c r="G137" s="26"/>
      <c r="H137" s="60"/>
    </row>
    <row r="138" spans="1:9" ht="15.75" thickBot="1" x14ac:dyDescent="0.3">
      <c r="A138" s="39"/>
      <c r="B138" s="34"/>
      <c r="C138" s="34"/>
      <c r="D138" s="34"/>
      <c r="E138" s="34"/>
      <c r="F138" s="34"/>
      <c r="G138" s="34"/>
      <c r="H138" s="34"/>
    </row>
    <row r="139" spans="1:9" x14ac:dyDescent="0.25">
      <c r="A139" s="231" t="s">
        <v>0</v>
      </c>
      <c r="B139" s="233" t="s">
        <v>1</v>
      </c>
      <c r="C139" s="240" t="s">
        <v>166</v>
      </c>
      <c r="D139" s="717" t="s">
        <v>57</v>
      </c>
      <c r="E139" s="718"/>
      <c r="F139" s="718"/>
      <c r="G139" s="719"/>
      <c r="H139" s="33" t="s">
        <v>15</v>
      </c>
    </row>
    <row r="140" spans="1:9" s="65" customFormat="1" ht="25.5" x14ac:dyDescent="0.25">
      <c r="A140" s="232"/>
      <c r="B140" s="234"/>
      <c r="C140" s="99" t="s">
        <v>2</v>
      </c>
      <c r="D140" s="99" t="s">
        <v>3</v>
      </c>
      <c r="E140" s="99" t="s">
        <v>4</v>
      </c>
      <c r="F140" s="17" t="s">
        <v>5</v>
      </c>
      <c r="G140" s="17" t="s">
        <v>6</v>
      </c>
      <c r="H140" s="10" t="s">
        <v>7</v>
      </c>
      <c r="I140" s="125"/>
    </row>
    <row r="141" spans="1:9" x14ac:dyDescent="0.25">
      <c r="A141" s="58">
        <v>46006</v>
      </c>
      <c r="B141" s="64"/>
      <c r="C141" s="47"/>
      <c r="D141" s="47"/>
      <c r="E141" s="47"/>
      <c r="F141" s="26"/>
      <c r="G141" s="26"/>
      <c r="H141" s="60"/>
    </row>
    <row r="142" spans="1:9" x14ac:dyDescent="0.25">
      <c r="A142" s="58">
        <v>46007</v>
      </c>
      <c r="B142" s="59"/>
      <c r="C142" s="77"/>
      <c r="D142" s="77"/>
      <c r="E142" s="77"/>
      <c r="F142" s="26"/>
      <c r="G142" s="26"/>
      <c r="H142" s="60"/>
    </row>
    <row r="143" spans="1:9" x14ac:dyDescent="0.25">
      <c r="A143" s="58">
        <v>46008</v>
      </c>
      <c r="B143" s="102"/>
      <c r="C143" s="124"/>
      <c r="D143" s="124"/>
      <c r="E143" s="124"/>
      <c r="F143" s="103"/>
      <c r="G143" s="26"/>
      <c r="H143" s="60"/>
    </row>
    <row r="144" spans="1:9" x14ac:dyDescent="0.25">
      <c r="A144" s="58">
        <v>46009</v>
      </c>
      <c r="B144" s="59"/>
      <c r="C144" s="258"/>
      <c r="D144" s="111"/>
      <c r="E144" s="106"/>
      <c r="F144" s="46"/>
      <c r="G144" s="46"/>
      <c r="H144" s="63"/>
    </row>
    <row r="145" spans="1:8" x14ac:dyDescent="0.25">
      <c r="A145" s="58">
        <v>46010</v>
      </c>
      <c r="B145" s="102"/>
      <c r="C145" s="144"/>
      <c r="D145" s="144"/>
      <c r="E145" s="144"/>
      <c r="F145" s="104"/>
      <c r="G145" s="46"/>
      <c r="H145" s="63"/>
    </row>
    <row r="146" spans="1:8" x14ac:dyDescent="0.25">
      <c r="A146" s="58">
        <v>46011</v>
      </c>
      <c r="B146" s="59"/>
      <c r="C146" s="101"/>
      <c r="D146" s="64"/>
      <c r="E146" s="64"/>
      <c r="F146" s="26"/>
      <c r="G146" s="26"/>
      <c r="H146" s="60"/>
    </row>
    <row r="147" spans="1:8" x14ac:dyDescent="0.25">
      <c r="A147" s="210">
        <v>46012</v>
      </c>
      <c r="B147" s="211"/>
      <c r="C147" s="218"/>
      <c r="D147" s="218"/>
      <c r="E147" s="218"/>
      <c r="F147" s="225"/>
      <c r="G147" s="215"/>
      <c r="H147" s="216"/>
    </row>
    <row r="148" spans="1:8" x14ac:dyDescent="0.25">
      <c r="A148" s="58">
        <v>46013</v>
      </c>
      <c r="B148" s="59"/>
      <c r="C148" s="144"/>
      <c r="D148" s="144"/>
      <c r="E148" s="170"/>
      <c r="F148" s="26"/>
      <c r="G148" s="26"/>
      <c r="H148" s="60"/>
    </row>
    <row r="149" spans="1:8" x14ac:dyDescent="0.25">
      <c r="A149" s="58">
        <v>46014</v>
      </c>
      <c r="B149" s="102"/>
      <c r="C149" s="144"/>
      <c r="D149" s="144"/>
      <c r="E149" s="144"/>
      <c r="F149" s="103"/>
      <c r="G149" s="26"/>
      <c r="H149" s="60"/>
    </row>
    <row r="150" spans="1:8" x14ac:dyDescent="0.25">
      <c r="A150" s="58">
        <v>46015</v>
      </c>
      <c r="B150" s="59">
        <v>0.65277777777777779</v>
      </c>
      <c r="C150" s="144" t="s">
        <v>92</v>
      </c>
      <c r="D150" s="64" t="s">
        <v>8</v>
      </c>
      <c r="E150" s="170">
        <v>420</v>
      </c>
      <c r="F150" s="26" t="s">
        <v>93</v>
      </c>
      <c r="G150" s="26" t="s">
        <v>9</v>
      </c>
      <c r="H150" s="60" t="s">
        <v>99</v>
      </c>
    </row>
    <row r="151" spans="1:8" x14ac:dyDescent="0.25">
      <c r="A151" s="58">
        <v>46016</v>
      </c>
      <c r="B151" s="102"/>
      <c r="C151" s="149"/>
      <c r="D151" s="149"/>
      <c r="E151" s="168"/>
      <c r="F151" s="26"/>
      <c r="G151" s="26"/>
      <c r="H151" s="60"/>
    </row>
    <row r="152" spans="1:8" x14ac:dyDescent="0.25">
      <c r="A152" s="58">
        <v>46017</v>
      </c>
      <c r="B152" s="102"/>
      <c r="C152" s="144"/>
      <c r="D152" s="144"/>
      <c r="E152" s="144"/>
      <c r="F152" s="103"/>
      <c r="G152" s="26"/>
      <c r="H152" s="62"/>
    </row>
    <row r="153" spans="1:8" x14ac:dyDescent="0.25">
      <c r="A153" s="58">
        <v>46018</v>
      </c>
      <c r="B153" s="102">
        <v>0.49305555555555558</v>
      </c>
      <c r="C153" s="144" t="s">
        <v>164</v>
      </c>
      <c r="D153" s="144" t="s">
        <v>12</v>
      </c>
      <c r="E153" s="144">
        <v>418</v>
      </c>
      <c r="F153" s="103" t="s">
        <v>15</v>
      </c>
      <c r="G153" s="26" t="s">
        <v>9</v>
      </c>
      <c r="H153" s="26" t="s">
        <v>165</v>
      </c>
    </row>
    <row r="154" spans="1:8" x14ac:dyDescent="0.25">
      <c r="A154" s="210">
        <v>46019</v>
      </c>
      <c r="B154" s="226"/>
      <c r="C154" s="218"/>
      <c r="D154" s="218"/>
      <c r="E154" s="218"/>
      <c r="F154" s="225"/>
      <c r="G154" s="215"/>
      <c r="H154" s="221"/>
    </row>
    <row r="155" spans="1:8" x14ac:dyDescent="0.25">
      <c r="A155" s="58">
        <v>46020</v>
      </c>
      <c r="B155" s="59"/>
      <c r="C155" s="146"/>
      <c r="D155" s="47"/>
      <c r="E155" s="47"/>
      <c r="F155" s="47"/>
      <c r="G155" s="26"/>
      <c r="H155" s="62"/>
    </row>
    <row r="156" spans="1:8" ht="15.75" thickBot="1" x14ac:dyDescent="0.3">
      <c r="A156" s="71">
        <v>46021</v>
      </c>
      <c r="B156" s="59"/>
      <c r="C156" s="124"/>
      <c r="D156" s="124"/>
      <c r="E156" s="152"/>
      <c r="F156" s="26"/>
      <c r="G156" s="26"/>
      <c r="H156" s="62"/>
    </row>
    <row r="157" spans="1:8" ht="15" hidden="1" customHeight="1" x14ac:dyDescent="0.25">
      <c r="A157" s="58"/>
      <c r="B157" s="59"/>
      <c r="C157" s="26"/>
      <c r="D157" s="26"/>
      <c r="E157" s="26"/>
      <c r="F157" s="26"/>
      <c r="G157" s="26"/>
      <c r="H157" s="60"/>
    </row>
    <row r="158" spans="1:8" ht="15.75" hidden="1" customHeight="1" thickBot="1" x14ac:dyDescent="0.3">
      <c r="A158" s="39"/>
      <c r="B158" s="34"/>
      <c r="C158" s="34"/>
      <c r="D158" s="34"/>
      <c r="E158" s="34"/>
      <c r="F158" s="34"/>
      <c r="G158" s="34"/>
      <c r="H158" s="34"/>
    </row>
    <row r="159" spans="1:8" ht="15" customHeight="1" x14ac:dyDescent="0.25">
      <c r="A159" s="231" t="s">
        <v>0</v>
      </c>
      <c r="B159" s="233" t="s">
        <v>1</v>
      </c>
      <c r="C159" s="240" t="s">
        <v>167</v>
      </c>
      <c r="D159" s="717" t="s">
        <v>55</v>
      </c>
      <c r="E159" s="718"/>
      <c r="F159" s="718"/>
      <c r="G159" s="719"/>
      <c r="H159" s="33" t="s">
        <v>15</v>
      </c>
    </row>
    <row r="160" spans="1:8" ht="25.5" x14ac:dyDescent="0.25">
      <c r="A160" s="232"/>
      <c r="B160" s="234"/>
      <c r="C160" s="17" t="s">
        <v>2</v>
      </c>
      <c r="D160" s="17" t="s">
        <v>3</v>
      </c>
      <c r="E160" s="17" t="s">
        <v>4</v>
      </c>
      <c r="F160" s="17" t="s">
        <v>5</v>
      </c>
      <c r="G160" s="17" t="s">
        <v>6</v>
      </c>
      <c r="H160" s="10" t="s">
        <v>7</v>
      </c>
    </row>
    <row r="161" spans="1:9" x14ac:dyDescent="0.25">
      <c r="A161" s="58">
        <v>46006</v>
      </c>
      <c r="B161" s="64"/>
      <c r="C161" s="47"/>
      <c r="D161" s="47"/>
      <c r="E161" s="47"/>
      <c r="F161" s="26"/>
      <c r="G161" s="26"/>
      <c r="H161" s="60"/>
    </row>
    <row r="162" spans="1:9" s="65" customFormat="1" x14ac:dyDescent="0.25">
      <c r="A162" s="58">
        <v>46007</v>
      </c>
      <c r="B162" s="59"/>
      <c r="C162" s="77"/>
      <c r="D162" s="77"/>
      <c r="E162" s="77"/>
      <c r="F162" s="26"/>
      <c r="G162" s="26"/>
      <c r="H162" s="60"/>
      <c r="I162" s="125"/>
    </row>
    <row r="163" spans="1:9" x14ac:dyDescent="0.25">
      <c r="A163" s="58">
        <v>46008</v>
      </c>
      <c r="B163" s="102"/>
      <c r="C163" s="124"/>
      <c r="D163" s="124"/>
      <c r="E163" s="124"/>
      <c r="F163" s="103"/>
      <c r="G163" s="26"/>
      <c r="H163" s="60"/>
    </row>
    <row r="164" spans="1:9" x14ac:dyDescent="0.25">
      <c r="A164" s="58">
        <v>46009</v>
      </c>
      <c r="B164" s="59"/>
      <c r="C164" s="105"/>
      <c r="D164" s="101"/>
      <c r="E164" s="64"/>
      <c r="F164" s="46"/>
      <c r="G164" s="46"/>
      <c r="H164" s="63"/>
    </row>
    <row r="165" spans="1:9" x14ac:dyDescent="0.25">
      <c r="A165" s="58">
        <v>46010</v>
      </c>
      <c r="B165" s="59"/>
      <c r="C165" s="90"/>
      <c r="D165" s="46"/>
      <c r="E165" s="26"/>
      <c r="F165" s="46"/>
      <c r="G165" s="91"/>
      <c r="H165" s="92"/>
    </row>
    <row r="166" spans="1:9" x14ac:dyDescent="0.25">
      <c r="A166" s="58">
        <v>46011</v>
      </c>
      <c r="B166" s="59"/>
      <c r="C166" s="46"/>
      <c r="D166" s="26"/>
      <c r="E166" s="26"/>
      <c r="F166" s="26"/>
      <c r="G166" s="26"/>
      <c r="H166" s="60"/>
    </row>
    <row r="167" spans="1:9" x14ac:dyDescent="0.25">
      <c r="A167" s="250">
        <v>46012</v>
      </c>
      <c r="B167" s="259"/>
      <c r="C167" s="261"/>
      <c r="D167" s="262"/>
      <c r="E167" s="246"/>
      <c r="F167" s="246"/>
      <c r="G167" s="246"/>
      <c r="H167" s="260"/>
    </row>
    <row r="168" spans="1:9" x14ac:dyDescent="0.25">
      <c r="A168" s="58">
        <v>46013</v>
      </c>
      <c r="B168" s="59"/>
      <c r="C168" s="47"/>
      <c r="D168" s="47"/>
      <c r="E168" s="47"/>
      <c r="F168" s="26"/>
      <c r="G168" s="26"/>
      <c r="H168" s="60"/>
    </row>
    <row r="169" spans="1:9" x14ac:dyDescent="0.25">
      <c r="A169" s="58">
        <v>46014</v>
      </c>
      <c r="B169" s="102"/>
      <c r="C169" s="124"/>
      <c r="D169" s="124"/>
      <c r="E169" s="124"/>
      <c r="F169" s="103"/>
      <c r="G169" s="26"/>
      <c r="H169" s="60"/>
    </row>
    <row r="170" spans="1:9" x14ac:dyDescent="0.25">
      <c r="A170" s="58">
        <v>46015</v>
      </c>
      <c r="B170" s="102"/>
      <c r="C170" s="114"/>
      <c r="D170" s="114"/>
      <c r="E170" s="114"/>
      <c r="F170" s="103"/>
      <c r="G170" s="26"/>
      <c r="H170" s="60"/>
    </row>
    <row r="171" spans="1:9" x14ac:dyDescent="0.25">
      <c r="A171" s="58">
        <v>46016</v>
      </c>
      <c r="B171" s="59"/>
      <c r="C171" s="64"/>
      <c r="D171" s="64"/>
      <c r="E171" s="64"/>
      <c r="F171" s="26"/>
      <c r="G171" s="26"/>
      <c r="H171" s="60"/>
    </row>
    <row r="172" spans="1:9" x14ac:dyDescent="0.25">
      <c r="A172" s="58">
        <v>46017</v>
      </c>
      <c r="B172" s="102">
        <v>0.65277777777777779</v>
      </c>
      <c r="C172" s="144" t="s">
        <v>92</v>
      </c>
      <c r="D172" s="64" t="s">
        <v>12</v>
      </c>
      <c r="E172" s="170">
        <v>405</v>
      </c>
      <c r="F172" s="26" t="s">
        <v>93</v>
      </c>
      <c r="G172" s="26" t="s">
        <v>9</v>
      </c>
      <c r="H172" s="60" t="s">
        <v>99</v>
      </c>
    </row>
    <row r="173" spans="1:9" x14ac:dyDescent="0.25">
      <c r="A173" s="58">
        <v>46018</v>
      </c>
      <c r="B173" s="102">
        <v>0.33333333333333331</v>
      </c>
      <c r="C173" s="144" t="s">
        <v>168</v>
      </c>
      <c r="D173" s="144" t="s">
        <v>12</v>
      </c>
      <c r="E173" s="144">
        <v>405</v>
      </c>
      <c r="F173" s="103" t="s">
        <v>15</v>
      </c>
      <c r="G173" s="26" t="s">
        <v>9</v>
      </c>
      <c r="H173" s="26" t="s">
        <v>165</v>
      </c>
    </row>
    <row r="174" spans="1:9" x14ac:dyDescent="0.25">
      <c r="A174" s="210">
        <v>46019</v>
      </c>
      <c r="B174" s="263"/>
      <c r="C174" s="244"/>
      <c r="D174" s="244"/>
      <c r="E174" s="244"/>
      <c r="F174" s="245"/>
      <c r="G174" s="246"/>
      <c r="H174" s="260"/>
    </row>
    <row r="175" spans="1:9" x14ac:dyDescent="0.25">
      <c r="A175" s="58">
        <v>46020</v>
      </c>
      <c r="B175" s="59"/>
      <c r="C175" s="144"/>
      <c r="D175" s="64"/>
      <c r="E175" s="170"/>
      <c r="F175" s="26"/>
      <c r="G175" s="26"/>
      <c r="H175" s="60"/>
    </row>
    <row r="176" spans="1:9" ht="15.75" thickBot="1" x14ac:dyDescent="0.3">
      <c r="A176" s="71">
        <v>46021</v>
      </c>
      <c r="B176" s="59"/>
      <c r="C176" s="26"/>
      <c r="D176" s="26"/>
      <c r="E176" s="26"/>
      <c r="F176" s="26"/>
      <c r="G176" s="64"/>
      <c r="H176" s="84"/>
    </row>
    <row r="177" spans="1:9" x14ac:dyDescent="0.25">
      <c r="A177" s="39"/>
      <c r="B177" s="34"/>
      <c r="C177" s="34"/>
      <c r="D177" s="34"/>
      <c r="E177" s="34"/>
      <c r="F177" s="34"/>
      <c r="G177" s="34"/>
      <c r="H177" s="34"/>
    </row>
    <row r="178" spans="1:9" ht="15.75" thickBot="1" x14ac:dyDescent="0.3">
      <c r="A178" s="40"/>
      <c r="B178" s="36"/>
      <c r="C178" s="36"/>
      <c r="D178" s="36"/>
      <c r="E178" s="36"/>
      <c r="F178" s="36"/>
      <c r="G178" s="36"/>
      <c r="H178" s="36"/>
    </row>
    <row r="179" spans="1:9" x14ac:dyDescent="0.25">
      <c r="A179" s="710" t="s">
        <v>0</v>
      </c>
      <c r="B179" s="712" t="s">
        <v>1</v>
      </c>
      <c r="C179" s="235" t="s">
        <v>169</v>
      </c>
      <c r="D179" s="714" t="s">
        <v>170</v>
      </c>
      <c r="E179" s="715"/>
      <c r="F179" s="715"/>
      <c r="G179" s="716"/>
      <c r="H179" s="33" t="s">
        <v>103</v>
      </c>
    </row>
    <row r="180" spans="1:9" ht="25.5" x14ac:dyDescent="0.25">
      <c r="A180" s="711"/>
      <c r="B180" s="713"/>
      <c r="C180" s="17" t="s">
        <v>2</v>
      </c>
      <c r="D180" s="17" t="s">
        <v>3</v>
      </c>
      <c r="E180" s="17" t="s">
        <v>4</v>
      </c>
      <c r="F180" s="17" t="s">
        <v>5</v>
      </c>
      <c r="G180" s="17" t="s">
        <v>6</v>
      </c>
      <c r="H180" s="10" t="s">
        <v>7</v>
      </c>
    </row>
    <row r="181" spans="1:9" x14ac:dyDescent="0.25">
      <c r="A181" s="58">
        <v>46006</v>
      </c>
      <c r="B181" s="64"/>
      <c r="C181" s="47"/>
      <c r="D181" s="47"/>
      <c r="E181" s="47"/>
      <c r="F181" s="26"/>
      <c r="G181" s="26"/>
      <c r="H181" s="60"/>
    </row>
    <row r="182" spans="1:9" s="65" customFormat="1" x14ac:dyDescent="0.25">
      <c r="A182" s="58">
        <v>46007</v>
      </c>
      <c r="B182" s="59"/>
      <c r="C182" s="77"/>
      <c r="D182" s="77"/>
      <c r="E182" s="77"/>
      <c r="F182" s="26"/>
      <c r="G182" s="26"/>
      <c r="H182" s="60"/>
      <c r="I182" s="125"/>
    </row>
    <row r="183" spans="1:9" x14ac:dyDescent="0.25">
      <c r="A183" s="58">
        <v>46008</v>
      </c>
      <c r="B183" s="102"/>
      <c r="C183" s="124"/>
      <c r="D183" s="124"/>
      <c r="E183" s="124"/>
      <c r="F183" s="103"/>
      <c r="G183" s="26"/>
      <c r="H183" s="60"/>
    </row>
    <row r="184" spans="1:9" x14ac:dyDescent="0.25">
      <c r="A184" s="58">
        <v>46009</v>
      </c>
      <c r="B184" s="59"/>
      <c r="C184" s="105"/>
      <c r="D184" s="101"/>
      <c r="E184" s="64"/>
      <c r="F184" s="46"/>
      <c r="G184" s="46"/>
      <c r="H184" s="63"/>
    </row>
    <row r="185" spans="1:9" x14ac:dyDescent="0.25">
      <c r="A185" s="58">
        <v>46010</v>
      </c>
      <c r="B185" s="59"/>
      <c r="C185" s="166"/>
      <c r="D185" s="77"/>
      <c r="E185" s="47"/>
      <c r="F185" s="46"/>
      <c r="G185" s="91"/>
      <c r="H185" s="92"/>
    </row>
    <row r="186" spans="1:9" x14ac:dyDescent="0.25">
      <c r="A186" s="58">
        <v>46011</v>
      </c>
      <c r="B186" s="102">
        <v>0.40277777777777773</v>
      </c>
      <c r="C186" s="124" t="s">
        <v>396</v>
      </c>
      <c r="D186" s="124" t="s">
        <v>60</v>
      </c>
      <c r="E186" s="124">
        <v>127</v>
      </c>
      <c r="F186" s="103" t="s">
        <v>174</v>
      </c>
      <c r="G186" s="26" t="s">
        <v>9</v>
      </c>
      <c r="H186" s="60" t="s">
        <v>173</v>
      </c>
    </row>
    <row r="187" spans="1:9" x14ac:dyDescent="0.25">
      <c r="A187" s="250">
        <v>46012</v>
      </c>
      <c r="B187" s="259"/>
      <c r="C187" s="264"/>
      <c r="D187" s="262"/>
      <c r="E187" s="262"/>
      <c r="F187" s="246"/>
      <c r="G187" s="246"/>
      <c r="H187" s="260"/>
    </row>
    <row r="188" spans="1:9" x14ac:dyDescent="0.25">
      <c r="A188" s="58">
        <v>46013</v>
      </c>
      <c r="B188" s="59">
        <v>0.5625</v>
      </c>
      <c r="C188" s="47" t="s">
        <v>175</v>
      </c>
      <c r="D188" s="124" t="s">
        <v>60</v>
      </c>
      <c r="E188" s="124">
        <v>127</v>
      </c>
      <c r="F188" s="103" t="s">
        <v>174</v>
      </c>
      <c r="G188" s="26" t="s">
        <v>9</v>
      </c>
      <c r="H188" s="60" t="s">
        <v>176</v>
      </c>
    </row>
    <row r="189" spans="1:9" x14ac:dyDescent="0.25">
      <c r="A189" s="58">
        <v>46014</v>
      </c>
      <c r="B189" s="102">
        <v>0.65277777777777779</v>
      </c>
      <c r="C189" s="124" t="s">
        <v>172</v>
      </c>
      <c r="D189" s="124" t="s">
        <v>60</v>
      </c>
      <c r="E189" s="124">
        <v>127</v>
      </c>
      <c r="F189" s="103" t="s">
        <v>174</v>
      </c>
      <c r="G189" s="26" t="s">
        <v>9</v>
      </c>
      <c r="H189" s="60" t="s">
        <v>173</v>
      </c>
    </row>
    <row r="190" spans="1:9" x14ac:dyDescent="0.25">
      <c r="A190" s="58">
        <v>46015</v>
      </c>
      <c r="B190" s="59"/>
      <c r="C190" s="64"/>
      <c r="D190" s="64"/>
      <c r="E190" s="64"/>
      <c r="F190" s="26"/>
      <c r="G190" s="26"/>
      <c r="H190" s="60"/>
    </row>
    <row r="191" spans="1:9" x14ac:dyDescent="0.25">
      <c r="A191" s="58">
        <v>46016</v>
      </c>
      <c r="B191" s="102"/>
      <c r="C191" s="149"/>
      <c r="D191" s="149"/>
      <c r="E191" s="168"/>
      <c r="F191" s="103"/>
      <c r="G191" s="26"/>
      <c r="H191" s="60"/>
    </row>
    <row r="192" spans="1:9" x14ac:dyDescent="0.25">
      <c r="A192" s="58">
        <v>46017</v>
      </c>
      <c r="B192" s="59">
        <v>0.5625</v>
      </c>
      <c r="C192" s="150" t="s">
        <v>177</v>
      </c>
      <c r="D192" s="150" t="s">
        <v>60</v>
      </c>
      <c r="E192" s="26">
        <v>131</v>
      </c>
      <c r="F192" s="103" t="s">
        <v>174</v>
      </c>
      <c r="G192" s="26" t="s">
        <v>9</v>
      </c>
      <c r="H192" s="62" t="s">
        <v>178</v>
      </c>
    </row>
    <row r="193" spans="1:9" x14ac:dyDescent="0.25">
      <c r="A193" s="58">
        <v>46018</v>
      </c>
      <c r="B193" s="59"/>
      <c r="C193" s="150"/>
      <c r="D193" s="150"/>
      <c r="E193" s="170"/>
      <c r="F193" s="47"/>
      <c r="G193" s="26"/>
      <c r="H193" s="62"/>
    </row>
    <row r="194" spans="1:9" x14ac:dyDescent="0.25">
      <c r="A194" s="250">
        <v>46019</v>
      </c>
      <c r="B194" s="263"/>
      <c r="C194" s="265"/>
      <c r="D194" s="266"/>
      <c r="E194" s="266"/>
      <c r="F194" s="266"/>
      <c r="G194" s="246"/>
      <c r="H194" s="267"/>
    </row>
    <row r="195" spans="1:9" x14ac:dyDescent="0.25">
      <c r="A195" s="58">
        <v>46020</v>
      </c>
      <c r="B195" s="102">
        <v>0.5625</v>
      </c>
      <c r="C195" s="149" t="s">
        <v>179</v>
      </c>
      <c r="D195" s="149" t="s">
        <v>60</v>
      </c>
      <c r="E195" s="168">
        <v>127</v>
      </c>
      <c r="F195" s="103" t="s">
        <v>174</v>
      </c>
      <c r="G195" s="26" t="s">
        <v>9</v>
      </c>
      <c r="H195" s="60" t="s">
        <v>176</v>
      </c>
    </row>
    <row r="196" spans="1:9" x14ac:dyDescent="0.25">
      <c r="A196" s="71">
        <v>46021</v>
      </c>
      <c r="B196" s="72">
        <v>0.49305555555555558</v>
      </c>
      <c r="C196" s="46" t="s">
        <v>92</v>
      </c>
      <c r="D196" s="26" t="s">
        <v>8</v>
      </c>
      <c r="E196" s="26">
        <v>432</v>
      </c>
      <c r="F196" s="26" t="s">
        <v>171</v>
      </c>
      <c r="G196" s="26" t="s">
        <v>152</v>
      </c>
      <c r="H196" s="60" t="s">
        <v>95</v>
      </c>
    </row>
    <row r="197" spans="1:9" ht="15.75" thickBot="1" x14ac:dyDescent="0.3">
      <c r="A197" s="40"/>
      <c r="B197" s="36"/>
      <c r="C197" s="36"/>
      <c r="D197" s="36"/>
      <c r="E197" s="36"/>
      <c r="F197" s="36"/>
      <c r="G197" s="36"/>
      <c r="H197" s="36"/>
    </row>
    <row r="198" spans="1:9" ht="15" customHeight="1" x14ac:dyDescent="0.25">
      <c r="A198" s="710" t="s">
        <v>0</v>
      </c>
      <c r="B198" s="712" t="s">
        <v>1</v>
      </c>
      <c r="C198" s="235" t="s">
        <v>217</v>
      </c>
      <c r="D198" s="714" t="s">
        <v>43</v>
      </c>
      <c r="E198" s="715"/>
      <c r="F198" s="715"/>
      <c r="G198" s="716"/>
      <c r="H198" s="33" t="s">
        <v>103</v>
      </c>
    </row>
    <row r="199" spans="1:9" ht="25.5" x14ac:dyDescent="0.25">
      <c r="A199" s="711"/>
      <c r="B199" s="713"/>
      <c r="C199" s="99" t="s">
        <v>2</v>
      </c>
      <c r="D199" s="99" t="s">
        <v>3</v>
      </c>
      <c r="E199" s="99" t="s">
        <v>4</v>
      </c>
      <c r="F199" s="17" t="s">
        <v>5</v>
      </c>
      <c r="G199" s="17" t="s">
        <v>6</v>
      </c>
      <c r="H199" s="10" t="s">
        <v>7</v>
      </c>
    </row>
    <row r="200" spans="1:9" s="65" customFormat="1" x14ac:dyDescent="0.25">
      <c r="A200" s="58">
        <v>46006</v>
      </c>
      <c r="B200" s="64"/>
      <c r="C200" s="47"/>
      <c r="D200" s="47"/>
      <c r="E200" s="47"/>
      <c r="F200" s="26"/>
      <c r="G200" s="26"/>
      <c r="H200" s="60"/>
      <c r="I200" s="125"/>
    </row>
    <row r="201" spans="1:9" x14ac:dyDescent="0.25">
      <c r="A201" s="58">
        <v>46007</v>
      </c>
      <c r="B201" s="59"/>
      <c r="C201" s="77"/>
      <c r="D201" s="77"/>
      <c r="E201" s="77"/>
      <c r="F201" s="26"/>
      <c r="G201" s="26"/>
      <c r="H201" s="60"/>
    </row>
    <row r="202" spans="1:9" x14ac:dyDescent="0.25">
      <c r="A202" s="58">
        <v>46008</v>
      </c>
      <c r="B202" s="102">
        <v>0.72222222222222221</v>
      </c>
      <c r="C202" s="124" t="s">
        <v>184</v>
      </c>
      <c r="D202" s="124" t="s">
        <v>12</v>
      </c>
      <c r="E202" s="124">
        <v>103</v>
      </c>
      <c r="F202" s="103" t="s">
        <v>45</v>
      </c>
      <c r="G202" s="124" t="s">
        <v>9</v>
      </c>
      <c r="H202" s="60" t="s">
        <v>185</v>
      </c>
    </row>
    <row r="203" spans="1:9" x14ac:dyDescent="0.25">
      <c r="A203" s="58">
        <v>46009</v>
      </c>
      <c r="B203" s="59">
        <v>0.65277777777777779</v>
      </c>
      <c r="C203" s="258" t="s">
        <v>182</v>
      </c>
      <c r="D203" s="124" t="s">
        <v>60</v>
      </c>
      <c r="E203" s="152">
        <v>114</v>
      </c>
      <c r="F203" s="26" t="s">
        <v>174</v>
      </c>
      <c r="G203" s="124" t="s">
        <v>9</v>
      </c>
      <c r="H203" s="63" t="s">
        <v>183</v>
      </c>
    </row>
    <row r="204" spans="1:9" x14ac:dyDescent="0.25">
      <c r="A204" s="58">
        <v>46010</v>
      </c>
      <c r="B204" s="102"/>
      <c r="C204" s="144"/>
      <c r="D204" s="144"/>
      <c r="E204" s="144"/>
      <c r="F204" s="107"/>
      <c r="G204" s="26"/>
      <c r="H204" s="62"/>
    </row>
    <row r="205" spans="1:9" x14ac:dyDescent="0.25">
      <c r="A205" s="58">
        <v>46011</v>
      </c>
      <c r="B205" s="59"/>
      <c r="C205" s="144"/>
      <c r="D205" s="144"/>
      <c r="E205" s="170"/>
      <c r="F205" s="26"/>
      <c r="G205" s="26"/>
      <c r="H205" s="62"/>
    </row>
    <row r="206" spans="1:9" x14ac:dyDescent="0.25">
      <c r="A206" s="250">
        <v>46012</v>
      </c>
      <c r="B206" s="259"/>
      <c r="C206" s="261"/>
      <c r="D206" s="262"/>
      <c r="E206" s="246"/>
      <c r="F206" s="246"/>
      <c r="G206" s="246"/>
      <c r="H206" s="260"/>
    </row>
    <row r="207" spans="1:9" x14ac:dyDescent="0.25">
      <c r="A207" s="58">
        <v>46013</v>
      </c>
      <c r="B207" s="59"/>
      <c r="C207" s="47"/>
      <c r="D207" s="47"/>
      <c r="E207" s="47"/>
      <c r="F207" s="26"/>
      <c r="G207" s="26"/>
      <c r="H207" s="60"/>
    </row>
    <row r="208" spans="1:9" x14ac:dyDescent="0.25">
      <c r="A208" s="58">
        <v>46014</v>
      </c>
      <c r="B208" s="102"/>
      <c r="C208" s="124"/>
      <c r="D208" s="124"/>
      <c r="E208" s="124"/>
      <c r="F208" s="103"/>
      <c r="G208" s="26"/>
      <c r="H208" s="60"/>
    </row>
    <row r="209" spans="1:9" x14ac:dyDescent="0.25">
      <c r="A209" s="58">
        <v>46015</v>
      </c>
      <c r="B209" s="59"/>
      <c r="C209" s="64"/>
      <c r="D209" s="64"/>
      <c r="E209" s="64"/>
      <c r="F209" s="26"/>
      <c r="G209" s="26"/>
      <c r="H209" s="60"/>
    </row>
    <row r="210" spans="1:9" x14ac:dyDescent="0.25">
      <c r="A210" s="58">
        <v>46016</v>
      </c>
      <c r="B210" s="102"/>
      <c r="C210" s="64"/>
      <c r="D210" s="64"/>
      <c r="E210" s="122"/>
      <c r="F210" s="26"/>
      <c r="G210" s="26"/>
      <c r="H210" s="60"/>
    </row>
    <row r="211" spans="1:9" x14ac:dyDescent="0.25">
      <c r="A211" s="58">
        <v>46017</v>
      </c>
      <c r="B211" s="102">
        <v>0.49305555555555558</v>
      </c>
      <c r="C211" s="64" t="s">
        <v>92</v>
      </c>
      <c r="D211" s="26" t="s">
        <v>8</v>
      </c>
      <c r="E211" s="26">
        <v>434</v>
      </c>
      <c r="F211" s="26" t="s">
        <v>171</v>
      </c>
      <c r="G211" s="26" t="s">
        <v>152</v>
      </c>
      <c r="H211" s="60" t="s">
        <v>95</v>
      </c>
    </row>
    <row r="212" spans="1:9" x14ac:dyDescent="0.25">
      <c r="A212" s="58">
        <v>46018</v>
      </c>
      <c r="B212" s="59"/>
      <c r="C212" s="144"/>
      <c r="D212" s="144"/>
      <c r="E212" s="144"/>
      <c r="F212" s="103"/>
      <c r="G212" s="26"/>
      <c r="H212" s="60"/>
    </row>
    <row r="213" spans="1:9" x14ac:dyDescent="0.25">
      <c r="A213" s="250">
        <v>46019</v>
      </c>
      <c r="B213" s="263"/>
      <c r="C213" s="265"/>
      <c r="D213" s="266"/>
      <c r="E213" s="266"/>
      <c r="F213" s="266"/>
      <c r="G213" s="246"/>
      <c r="H213" s="267"/>
    </row>
    <row r="214" spans="1:9" ht="26.25" x14ac:dyDescent="0.25">
      <c r="A214" s="58">
        <v>46020</v>
      </c>
      <c r="B214" s="59">
        <v>0.72222222222222221</v>
      </c>
      <c r="C214" s="124" t="s">
        <v>180</v>
      </c>
      <c r="D214" s="124" t="s">
        <v>60</v>
      </c>
      <c r="E214" s="152">
        <v>117</v>
      </c>
      <c r="F214" s="26" t="s">
        <v>174</v>
      </c>
      <c r="G214" s="124" t="s">
        <v>9</v>
      </c>
      <c r="H214" s="124" t="s">
        <v>181</v>
      </c>
    </row>
    <row r="215" spans="1:9" x14ac:dyDescent="0.25">
      <c r="A215" s="71">
        <v>46021</v>
      </c>
      <c r="B215" s="72">
        <v>0.49305555555555558</v>
      </c>
      <c r="C215" s="47" t="s">
        <v>186</v>
      </c>
      <c r="D215" s="47" t="s">
        <v>22</v>
      </c>
      <c r="E215" s="47">
        <v>105</v>
      </c>
      <c r="F215" s="26" t="s">
        <v>68</v>
      </c>
      <c r="G215" s="26" t="s">
        <v>9</v>
      </c>
      <c r="H215" s="60" t="s">
        <v>187</v>
      </c>
    </row>
    <row r="216" spans="1:9" ht="13.5" customHeight="1" thickBot="1" x14ac:dyDescent="0.3">
      <c r="A216" s="40"/>
      <c r="B216" s="36"/>
      <c r="C216" s="36"/>
      <c r="D216" s="36"/>
      <c r="E216" s="36"/>
      <c r="F216" s="36"/>
      <c r="G216" s="36"/>
      <c r="H216" s="36"/>
    </row>
    <row r="217" spans="1:9" ht="25.5" x14ac:dyDescent="0.25">
      <c r="A217" s="710" t="s">
        <v>0</v>
      </c>
      <c r="B217" s="712" t="s">
        <v>1</v>
      </c>
      <c r="C217" s="240" t="s">
        <v>206</v>
      </c>
      <c r="D217" s="714" t="s">
        <v>44</v>
      </c>
      <c r="E217" s="715"/>
      <c r="F217" s="715"/>
      <c r="G217" s="716"/>
      <c r="H217" s="33" t="s">
        <v>103</v>
      </c>
    </row>
    <row r="218" spans="1:9" ht="59.25" customHeight="1" x14ac:dyDescent="0.25">
      <c r="A218" s="711"/>
      <c r="B218" s="713"/>
      <c r="C218" s="17" t="s">
        <v>2</v>
      </c>
      <c r="D218" s="17" t="s">
        <v>3</v>
      </c>
      <c r="E218" s="17" t="s">
        <v>4</v>
      </c>
      <c r="F218" s="17" t="s">
        <v>5</v>
      </c>
      <c r="G218" s="17" t="s">
        <v>6</v>
      </c>
      <c r="H218" s="10" t="s">
        <v>7</v>
      </c>
    </row>
    <row r="219" spans="1:9" s="65" customFormat="1" x14ac:dyDescent="0.25">
      <c r="A219" s="58">
        <v>46006</v>
      </c>
      <c r="B219" s="64"/>
      <c r="C219" s="47"/>
      <c r="D219" s="47"/>
      <c r="E219" s="47"/>
      <c r="F219" s="26"/>
      <c r="G219" s="26"/>
      <c r="H219" s="60"/>
      <c r="I219" s="125"/>
    </row>
    <row r="220" spans="1:9" x14ac:dyDescent="0.25">
      <c r="A220" s="58">
        <v>46007</v>
      </c>
      <c r="B220" s="59"/>
      <c r="C220" s="77"/>
      <c r="D220" s="77"/>
      <c r="E220" s="77"/>
      <c r="F220" s="26"/>
      <c r="G220" s="26"/>
      <c r="H220" s="60"/>
    </row>
    <row r="221" spans="1:9" x14ac:dyDescent="0.25">
      <c r="A221" s="58">
        <v>46008</v>
      </c>
      <c r="B221" s="102">
        <v>0.72222222222222221</v>
      </c>
      <c r="C221" s="124" t="s">
        <v>184</v>
      </c>
      <c r="D221" s="124" t="s">
        <v>12</v>
      </c>
      <c r="E221" s="124">
        <v>103</v>
      </c>
      <c r="F221" s="103" t="s">
        <v>45</v>
      </c>
      <c r="G221" s="124" t="s">
        <v>9</v>
      </c>
      <c r="H221" s="60" t="s">
        <v>185</v>
      </c>
    </row>
    <row r="222" spans="1:9" x14ac:dyDescent="0.25">
      <c r="A222" s="58">
        <v>46009</v>
      </c>
      <c r="B222" s="59"/>
      <c r="C222" s="105"/>
      <c r="D222" s="101"/>
      <c r="E222" s="64"/>
      <c r="F222" s="46"/>
      <c r="G222" s="46"/>
      <c r="H222" s="63"/>
    </row>
    <row r="223" spans="1:9" x14ac:dyDescent="0.25">
      <c r="A223" s="58">
        <v>46010</v>
      </c>
      <c r="B223" s="59"/>
      <c r="C223" s="90"/>
      <c r="D223" s="46"/>
      <c r="E223" s="26"/>
      <c r="F223" s="46"/>
      <c r="G223" s="91"/>
      <c r="H223" s="92"/>
    </row>
    <row r="224" spans="1:9" x14ac:dyDescent="0.25">
      <c r="A224" s="58">
        <v>46011</v>
      </c>
      <c r="B224" s="59"/>
      <c r="C224" s="46"/>
      <c r="D224" s="26"/>
      <c r="E224" s="26"/>
      <c r="F224" s="26"/>
      <c r="G224" s="26"/>
      <c r="H224" s="60"/>
    </row>
    <row r="225" spans="1:9" x14ac:dyDescent="0.25">
      <c r="A225" s="250">
        <v>46012</v>
      </c>
      <c r="B225" s="259"/>
      <c r="C225" s="261"/>
      <c r="D225" s="262"/>
      <c r="E225" s="246"/>
      <c r="F225" s="246"/>
      <c r="G225" s="246"/>
      <c r="H225" s="260"/>
    </row>
    <row r="226" spans="1:9" x14ac:dyDescent="0.25">
      <c r="A226" s="58">
        <v>46013</v>
      </c>
      <c r="B226" s="59"/>
      <c r="C226" s="144"/>
      <c r="D226" s="144"/>
      <c r="E226" s="170"/>
      <c r="F226" s="26"/>
      <c r="G226" s="26"/>
      <c r="H226" s="60"/>
    </row>
    <row r="227" spans="1:9" ht="26.25" x14ac:dyDescent="0.25">
      <c r="A227" s="58">
        <v>46014</v>
      </c>
      <c r="B227" s="102">
        <v>0.72222222222222221</v>
      </c>
      <c r="C227" s="149" t="s">
        <v>190</v>
      </c>
      <c r="D227" s="64" t="s">
        <v>12</v>
      </c>
      <c r="E227" s="47">
        <v>108</v>
      </c>
      <c r="F227" s="103" t="s">
        <v>45</v>
      </c>
      <c r="G227" s="124" t="s">
        <v>9</v>
      </c>
      <c r="H227" s="60" t="s">
        <v>189</v>
      </c>
    </row>
    <row r="228" spans="1:9" x14ac:dyDescent="0.25">
      <c r="A228" s="58">
        <v>46015</v>
      </c>
      <c r="B228" s="102"/>
      <c r="C228" s="144"/>
      <c r="D228" s="144"/>
      <c r="E228" s="144"/>
      <c r="F228" s="103"/>
      <c r="G228" s="26"/>
      <c r="H228" s="60"/>
    </row>
    <row r="229" spans="1:9" x14ac:dyDescent="0.25">
      <c r="A229" s="58">
        <v>46016</v>
      </c>
      <c r="B229" s="102"/>
      <c r="C229" s="114"/>
      <c r="D229" s="114"/>
      <c r="E229" s="153"/>
      <c r="F229" s="26"/>
      <c r="G229" s="26"/>
      <c r="H229" s="60"/>
    </row>
    <row r="230" spans="1:9" x14ac:dyDescent="0.25">
      <c r="A230" s="58">
        <v>46017</v>
      </c>
      <c r="B230" s="102">
        <v>0.49305555555555558</v>
      </c>
      <c r="C230" s="144" t="s">
        <v>92</v>
      </c>
      <c r="D230" s="26" t="s">
        <v>8</v>
      </c>
      <c r="E230" s="26">
        <v>434</v>
      </c>
      <c r="F230" s="26" t="s">
        <v>171</v>
      </c>
      <c r="G230" s="26" t="s">
        <v>152</v>
      </c>
      <c r="H230" s="60" t="s">
        <v>95</v>
      </c>
    </row>
    <row r="231" spans="1:9" x14ac:dyDescent="0.25">
      <c r="A231" s="58">
        <v>46018</v>
      </c>
      <c r="B231" s="102"/>
      <c r="C231" s="159"/>
      <c r="D231" s="159"/>
      <c r="E231" s="120"/>
      <c r="F231" s="107"/>
      <c r="G231" s="26"/>
      <c r="H231" s="62"/>
    </row>
    <row r="232" spans="1:9" x14ac:dyDescent="0.25">
      <c r="A232" s="250">
        <v>46019</v>
      </c>
      <c r="B232" s="263"/>
      <c r="C232" s="246"/>
      <c r="D232" s="246"/>
      <c r="E232" s="268"/>
      <c r="F232" s="266"/>
      <c r="G232" s="246"/>
      <c r="H232" s="267"/>
    </row>
    <row r="233" spans="1:9" ht="25.5" x14ac:dyDescent="0.25">
      <c r="A233" s="58">
        <v>46020</v>
      </c>
      <c r="B233" s="59">
        <v>0.79166666666666663</v>
      </c>
      <c r="C233" s="169" t="s">
        <v>188</v>
      </c>
      <c r="D233" s="64" t="s">
        <v>12</v>
      </c>
      <c r="E233" s="47">
        <v>108</v>
      </c>
      <c r="F233" s="103" t="s">
        <v>45</v>
      </c>
      <c r="G233" s="124" t="s">
        <v>9</v>
      </c>
      <c r="H233" s="60" t="s">
        <v>189</v>
      </c>
    </row>
    <row r="234" spans="1:9" x14ac:dyDescent="0.25">
      <c r="A234" s="71">
        <v>46021</v>
      </c>
      <c r="B234" s="72">
        <v>0.49305555555555558</v>
      </c>
      <c r="C234" s="47" t="s">
        <v>186</v>
      </c>
      <c r="D234" s="47" t="s">
        <v>22</v>
      </c>
      <c r="E234" s="47">
        <v>105</v>
      </c>
      <c r="F234" s="26" t="s">
        <v>68</v>
      </c>
      <c r="G234" s="26" t="s">
        <v>9</v>
      </c>
      <c r="H234" s="60" t="s">
        <v>187</v>
      </c>
    </row>
    <row r="235" spans="1:9" ht="15.75" thickBot="1" x14ac:dyDescent="0.3">
      <c r="A235" s="40"/>
      <c r="B235" s="36"/>
      <c r="C235" s="36"/>
      <c r="D235" s="36"/>
      <c r="E235" s="36"/>
      <c r="F235" s="36"/>
      <c r="G235" s="36"/>
      <c r="H235" s="36"/>
    </row>
    <row r="236" spans="1:9" x14ac:dyDescent="0.25">
      <c r="A236" s="710" t="s">
        <v>0</v>
      </c>
      <c r="B236" s="712" t="s">
        <v>1</v>
      </c>
      <c r="C236" s="240" t="s">
        <v>191</v>
      </c>
      <c r="D236" s="717" t="s">
        <v>46</v>
      </c>
      <c r="E236" s="718"/>
      <c r="F236" s="718"/>
      <c r="G236" s="719"/>
      <c r="H236" s="33" t="s">
        <v>47</v>
      </c>
    </row>
    <row r="237" spans="1:9" ht="27.75" customHeight="1" x14ac:dyDescent="0.25">
      <c r="A237" s="711"/>
      <c r="B237" s="713"/>
      <c r="C237" s="17" t="s">
        <v>2</v>
      </c>
      <c r="D237" s="17" t="s">
        <v>3</v>
      </c>
      <c r="E237" s="17" t="s">
        <v>4</v>
      </c>
      <c r="F237" s="17" t="s">
        <v>5</v>
      </c>
      <c r="G237" s="17" t="s">
        <v>6</v>
      </c>
      <c r="H237" s="10" t="s">
        <v>7</v>
      </c>
    </row>
    <row r="238" spans="1:9" x14ac:dyDescent="0.25">
      <c r="A238" s="58">
        <v>46006</v>
      </c>
      <c r="B238" s="64"/>
      <c r="C238" s="47"/>
      <c r="D238" s="47"/>
      <c r="E238" s="47"/>
      <c r="F238" s="26"/>
      <c r="G238" s="26"/>
      <c r="H238" s="60"/>
    </row>
    <row r="239" spans="1:9" s="65" customFormat="1" x14ac:dyDescent="0.25">
      <c r="A239" s="58">
        <v>46007</v>
      </c>
      <c r="B239" s="59"/>
      <c r="C239" s="77"/>
      <c r="D239" s="77"/>
      <c r="E239" s="77"/>
      <c r="F239" s="26"/>
      <c r="G239" s="26"/>
      <c r="H239" s="60"/>
      <c r="I239" s="125"/>
    </row>
    <row r="240" spans="1:9" x14ac:dyDescent="0.25">
      <c r="A240" s="58">
        <v>46008</v>
      </c>
      <c r="B240" s="102"/>
      <c r="C240" s="124"/>
      <c r="D240" s="124"/>
      <c r="E240" s="124"/>
      <c r="F240" s="103"/>
      <c r="G240" s="26"/>
      <c r="H240" s="60"/>
    </row>
    <row r="241" spans="1:8" x14ac:dyDescent="0.25">
      <c r="A241" s="58">
        <v>46009</v>
      </c>
      <c r="B241" s="59"/>
      <c r="C241" s="124"/>
      <c r="D241" s="124"/>
      <c r="E241" s="124"/>
      <c r="F241" s="103"/>
      <c r="G241" s="124"/>
      <c r="H241" s="60"/>
    </row>
    <row r="242" spans="1:8" x14ac:dyDescent="0.25">
      <c r="A242" s="58">
        <v>46010</v>
      </c>
      <c r="B242" s="59"/>
      <c r="C242" s="124"/>
      <c r="D242" s="124"/>
      <c r="E242" s="124"/>
      <c r="F242" s="103"/>
      <c r="G242" s="124"/>
      <c r="H242" s="60"/>
    </row>
    <row r="243" spans="1:8" x14ac:dyDescent="0.25">
      <c r="A243" s="58">
        <v>46011</v>
      </c>
      <c r="B243" s="59"/>
      <c r="C243" s="46"/>
      <c r="D243" s="26"/>
      <c r="E243" s="26"/>
      <c r="F243" s="26"/>
      <c r="G243" s="26"/>
      <c r="H243" s="60"/>
    </row>
    <row r="244" spans="1:8" x14ac:dyDescent="0.25">
      <c r="A244" s="250">
        <v>46012</v>
      </c>
      <c r="B244" s="269"/>
      <c r="C244" s="244"/>
      <c r="D244" s="244"/>
      <c r="E244" s="244"/>
      <c r="F244" s="270"/>
      <c r="G244" s="246"/>
      <c r="H244" s="267"/>
    </row>
    <row r="245" spans="1:8" x14ac:dyDescent="0.25">
      <c r="A245" s="58">
        <v>46013</v>
      </c>
      <c r="B245" s="102"/>
      <c r="C245" s="144"/>
      <c r="D245" s="144"/>
      <c r="E245" s="144"/>
      <c r="F245" s="107"/>
      <c r="G245" s="26"/>
      <c r="H245" s="62"/>
    </row>
    <row r="246" spans="1:8" x14ac:dyDescent="0.25">
      <c r="A246" s="58">
        <v>46014</v>
      </c>
      <c r="B246" s="102"/>
      <c r="C246" s="114"/>
      <c r="D246" s="114"/>
      <c r="E246" s="114"/>
      <c r="F246" s="103"/>
      <c r="G246" s="26"/>
      <c r="H246" s="60"/>
    </row>
    <row r="247" spans="1:8" ht="33.75" customHeight="1" x14ac:dyDescent="0.25">
      <c r="A247" s="58">
        <v>46015</v>
      </c>
      <c r="B247" s="102">
        <v>0.65277777777777779</v>
      </c>
      <c r="C247" s="73" t="s">
        <v>397</v>
      </c>
      <c r="D247" s="26" t="s">
        <v>12</v>
      </c>
      <c r="E247" s="47">
        <v>335</v>
      </c>
      <c r="F247" s="47" t="s">
        <v>47</v>
      </c>
      <c r="G247" s="26" t="s">
        <v>9</v>
      </c>
      <c r="H247" s="60" t="s">
        <v>192</v>
      </c>
    </row>
    <row r="248" spans="1:8" x14ac:dyDescent="0.25">
      <c r="A248" s="58">
        <v>46016</v>
      </c>
      <c r="B248" s="102">
        <v>0.79166666666666663</v>
      </c>
      <c r="C248" s="73" t="s">
        <v>211</v>
      </c>
      <c r="D248" s="26" t="s">
        <v>12</v>
      </c>
      <c r="E248" s="47">
        <v>323</v>
      </c>
      <c r="F248" s="47" t="s">
        <v>47</v>
      </c>
      <c r="G248" s="26" t="s">
        <v>9</v>
      </c>
      <c r="H248" s="60" t="s">
        <v>192</v>
      </c>
    </row>
    <row r="249" spans="1:8" x14ac:dyDescent="0.25">
      <c r="A249" s="58">
        <v>46017</v>
      </c>
      <c r="B249" s="59">
        <v>0.49305555555555558</v>
      </c>
      <c r="C249" s="124" t="s">
        <v>184</v>
      </c>
      <c r="D249" s="124" t="s">
        <v>12</v>
      </c>
      <c r="E249" s="124">
        <v>108</v>
      </c>
      <c r="F249" s="103" t="s">
        <v>45</v>
      </c>
      <c r="G249" s="124" t="s">
        <v>9</v>
      </c>
      <c r="H249" s="60" t="s">
        <v>185</v>
      </c>
    </row>
    <row r="250" spans="1:8" x14ac:dyDescent="0.25">
      <c r="A250" s="58">
        <v>46018</v>
      </c>
      <c r="B250" s="102">
        <v>0.65277777777777779</v>
      </c>
      <c r="C250" s="124" t="s">
        <v>92</v>
      </c>
      <c r="D250" s="26" t="s">
        <v>8</v>
      </c>
      <c r="E250" s="26">
        <v>434</v>
      </c>
      <c r="F250" s="26" t="s">
        <v>171</v>
      </c>
      <c r="G250" s="26" t="s">
        <v>152</v>
      </c>
      <c r="H250" s="60" t="s">
        <v>95</v>
      </c>
    </row>
    <row r="251" spans="1:8" ht="22.5" customHeight="1" x14ac:dyDescent="0.25">
      <c r="A251" s="250">
        <v>46019</v>
      </c>
      <c r="B251" s="263"/>
      <c r="C251" s="265"/>
      <c r="D251" s="266"/>
      <c r="E251" s="266"/>
      <c r="F251" s="266"/>
      <c r="G251" s="246"/>
      <c r="H251" s="267"/>
    </row>
    <row r="252" spans="1:8" ht="33" customHeight="1" x14ac:dyDescent="0.25">
      <c r="A252" s="58">
        <v>46020</v>
      </c>
      <c r="B252" s="59">
        <v>0.72222222222222221</v>
      </c>
      <c r="C252" s="73" t="s">
        <v>193</v>
      </c>
      <c r="D252" s="26" t="s">
        <v>12</v>
      </c>
      <c r="E252" s="47">
        <v>204</v>
      </c>
      <c r="F252" s="47" t="s">
        <v>47</v>
      </c>
      <c r="G252" s="26" t="s">
        <v>9</v>
      </c>
      <c r="H252" s="60" t="s">
        <v>194</v>
      </c>
    </row>
    <row r="253" spans="1:8" ht="24.75" customHeight="1" x14ac:dyDescent="0.25">
      <c r="A253" s="71">
        <v>46021</v>
      </c>
      <c r="B253" s="72">
        <v>0.65277777777777779</v>
      </c>
      <c r="C253" s="46" t="s">
        <v>186</v>
      </c>
      <c r="D253" s="26" t="s">
        <v>22</v>
      </c>
      <c r="E253" s="26">
        <v>105</v>
      </c>
      <c r="F253" s="26" t="s">
        <v>68</v>
      </c>
      <c r="G253" s="26" t="s">
        <v>9</v>
      </c>
      <c r="H253" s="60" t="s">
        <v>187</v>
      </c>
    </row>
    <row r="254" spans="1:8" ht="15.75" thickBot="1" x14ac:dyDescent="0.3">
      <c r="A254" s="40"/>
      <c r="B254" s="36"/>
      <c r="C254" s="36"/>
      <c r="D254" s="36"/>
      <c r="E254" s="36"/>
      <c r="F254" s="36"/>
      <c r="G254" s="36"/>
      <c r="H254" s="36"/>
    </row>
    <row r="255" spans="1:8" ht="25.5" x14ac:dyDescent="0.25">
      <c r="A255" s="710" t="s">
        <v>0</v>
      </c>
      <c r="B255" s="712" t="s">
        <v>1</v>
      </c>
      <c r="C255" s="235" t="s">
        <v>196</v>
      </c>
      <c r="D255" s="714" t="s">
        <v>48</v>
      </c>
      <c r="E255" s="715"/>
      <c r="F255" s="715"/>
      <c r="G255" s="716"/>
      <c r="H255" s="33" t="s">
        <v>195</v>
      </c>
    </row>
    <row r="256" spans="1:8" ht="25.5" x14ac:dyDescent="0.25">
      <c r="A256" s="711"/>
      <c r="B256" s="713"/>
      <c r="C256" s="17" t="s">
        <v>2</v>
      </c>
      <c r="D256" s="17" t="s">
        <v>3</v>
      </c>
      <c r="E256" s="17" t="s">
        <v>4</v>
      </c>
      <c r="F256" s="17" t="s">
        <v>5</v>
      </c>
      <c r="G256" s="17" t="s">
        <v>6</v>
      </c>
      <c r="H256" s="10" t="s">
        <v>7</v>
      </c>
    </row>
    <row r="257" spans="1:9" x14ac:dyDescent="0.25">
      <c r="A257" s="58">
        <v>46006</v>
      </c>
      <c r="B257" s="64"/>
      <c r="C257" s="47"/>
      <c r="D257" s="47"/>
      <c r="E257" s="47"/>
      <c r="F257" s="26"/>
      <c r="G257" s="26"/>
      <c r="H257" s="60"/>
    </row>
    <row r="258" spans="1:9" x14ac:dyDescent="0.25">
      <c r="A258" s="58">
        <v>46007</v>
      </c>
      <c r="B258" s="59"/>
      <c r="C258" s="77"/>
      <c r="D258" s="77"/>
      <c r="E258" s="77"/>
      <c r="F258" s="26"/>
      <c r="G258" s="26"/>
      <c r="H258" s="60"/>
    </row>
    <row r="259" spans="1:9" x14ac:dyDescent="0.25">
      <c r="A259" s="58">
        <v>46008</v>
      </c>
      <c r="B259" s="102"/>
      <c r="C259" s="124"/>
      <c r="D259" s="124"/>
      <c r="E259" s="124"/>
      <c r="F259" s="103"/>
      <c r="G259" s="26"/>
      <c r="H259" s="60"/>
    </row>
    <row r="260" spans="1:9" s="65" customFormat="1" x14ac:dyDescent="0.25">
      <c r="A260" s="58">
        <v>46009</v>
      </c>
      <c r="B260" s="59"/>
      <c r="C260" s="105"/>
      <c r="D260" s="101"/>
      <c r="E260" s="64"/>
      <c r="F260" s="46"/>
      <c r="G260" s="46"/>
      <c r="H260" s="63"/>
      <c r="I260" s="125"/>
    </row>
    <row r="261" spans="1:9" x14ac:dyDescent="0.25">
      <c r="A261" s="58">
        <v>46010</v>
      </c>
      <c r="B261" s="59"/>
      <c r="C261" s="90"/>
      <c r="D261" s="46"/>
      <c r="E261" s="26"/>
      <c r="F261" s="46"/>
      <c r="G261" s="91"/>
      <c r="H261" s="92"/>
    </row>
    <row r="262" spans="1:9" x14ac:dyDescent="0.25">
      <c r="A262" s="58">
        <v>46011</v>
      </c>
      <c r="B262" s="59"/>
      <c r="C262" s="90"/>
      <c r="D262" s="46"/>
      <c r="E262" s="26"/>
      <c r="F262" s="46"/>
      <c r="G262" s="91"/>
      <c r="H262" s="92"/>
    </row>
    <row r="263" spans="1:9" x14ac:dyDescent="0.25">
      <c r="A263" s="250">
        <v>46012</v>
      </c>
      <c r="B263" s="263"/>
      <c r="C263" s="272"/>
      <c r="D263" s="261"/>
      <c r="E263" s="246"/>
      <c r="F263" s="261"/>
      <c r="G263" s="273"/>
      <c r="H263" s="274"/>
    </row>
    <row r="264" spans="1:9" x14ac:dyDescent="0.25">
      <c r="A264" s="58">
        <v>46013</v>
      </c>
      <c r="B264" s="59"/>
      <c r="C264" s="144"/>
      <c r="D264" s="144"/>
      <c r="E264" s="170"/>
      <c r="F264" s="64"/>
      <c r="G264" s="64"/>
      <c r="H264" s="60"/>
    </row>
    <row r="265" spans="1:9" x14ac:dyDescent="0.25">
      <c r="A265" s="58">
        <v>46014</v>
      </c>
      <c r="B265" s="61"/>
      <c r="C265" s="144"/>
      <c r="D265" s="144"/>
      <c r="E265" s="144"/>
      <c r="F265" s="107"/>
      <c r="G265" s="26"/>
      <c r="H265" s="62"/>
    </row>
    <row r="266" spans="1:9" ht="25.5" x14ac:dyDescent="0.25">
      <c r="A266" s="58">
        <v>46015</v>
      </c>
      <c r="B266" s="61">
        <v>0.72222222222222221</v>
      </c>
      <c r="C266" s="144" t="s">
        <v>199</v>
      </c>
      <c r="D266" s="144" t="s">
        <v>12</v>
      </c>
      <c r="E266" s="144">
        <v>112</v>
      </c>
      <c r="F266" s="107" t="s">
        <v>195</v>
      </c>
      <c r="G266" s="26" t="s">
        <v>9</v>
      </c>
      <c r="H266" s="62" t="s">
        <v>200</v>
      </c>
    </row>
    <row r="267" spans="1:9" x14ac:dyDescent="0.25">
      <c r="A267" s="58">
        <v>46016</v>
      </c>
      <c r="B267" s="59"/>
      <c r="C267" s="124"/>
      <c r="D267" s="26"/>
      <c r="E267" s="26"/>
      <c r="F267" s="26"/>
      <c r="G267" s="26"/>
      <c r="H267" s="60"/>
    </row>
    <row r="268" spans="1:9" x14ac:dyDescent="0.25">
      <c r="A268" s="58">
        <v>46017</v>
      </c>
      <c r="B268" s="102">
        <v>0.40277777777777773</v>
      </c>
      <c r="C268" s="124" t="s">
        <v>184</v>
      </c>
      <c r="D268" s="124" t="s">
        <v>12</v>
      </c>
      <c r="E268" s="124">
        <v>103</v>
      </c>
      <c r="F268" s="103" t="s">
        <v>45</v>
      </c>
      <c r="G268" s="124" t="s">
        <v>9</v>
      </c>
      <c r="H268" s="60" t="s">
        <v>185</v>
      </c>
    </row>
    <row r="269" spans="1:9" x14ac:dyDescent="0.25">
      <c r="A269" s="58">
        <v>46018</v>
      </c>
      <c r="B269" s="59">
        <v>0.49305555555555558</v>
      </c>
      <c r="C269" s="124" t="s">
        <v>92</v>
      </c>
      <c r="D269" s="26" t="s">
        <v>8</v>
      </c>
      <c r="E269" s="26">
        <v>434</v>
      </c>
      <c r="F269" s="26" t="s">
        <v>171</v>
      </c>
      <c r="G269" s="26" t="s">
        <v>152</v>
      </c>
      <c r="H269" s="60" t="s">
        <v>95</v>
      </c>
    </row>
    <row r="270" spans="1:9" x14ac:dyDescent="0.25">
      <c r="A270" s="250">
        <v>46019</v>
      </c>
      <c r="B270" s="269"/>
      <c r="C270" s="244"/>
      <c r="D270" s="244"/>
      <c r="E270" s="244"/>
      <c r="F270" s="245"/>
      <c r="G270" s="246"/>
      <c r="H270" s="260"/>
    </row>
    <row r="271" spans="1:9" x14ac:dyDescent="0.25">
      <c r="A271" s="58">
        <v>46020</v>
      </c>
      <c r="B271" s="59">
        <v>0.79166666666666663</v>
      </c>
      <c r="C271" s="46" t="s">
        <v>186</v>
      </c>
      <c r="D271" s="26" t="s">
        <v>60</v>
      </c>
      <c r="E271" s="26">
        <v>204</v>
      </c>
      <c r="F271" s="26" t="s">
        <v>68</v>
      </c>
      <c r="G271" s="26" t="s">
        <v>9</v>
      </c>
      <c r="H271" s="60" t="s">
        <v>187</v>
      </c>
    </row>
    <row r="272" spans="1:9" ht="26.25" thickBot="1" x14ac:dyDescent="0.3">
      <c r="A272" s="71">
        <v>46021</v>
      </c>
      <c r="B272" s="72">
        <v>0.72222222222222221</v>
      </c>
      <c r="C272" s="46" t="s">
        <v>197</v>
      </c>
      <c r="D272" s="26" t="s">
        <v>12</v>
      </c>
      <c r="E272" s="26">
        <v>112</v>
      </c>
      <c r="F272" s="26" t="s">
        <v>68</v>
      </c>
      <c r="G272" s="26" t="s">
        <v>9</v>
      </c>
      <c r="H272" s="60" t="s">
        <v>198</v>
      </c>
    </row>
    <row r="273" spans="1:9" ht="23.25" customHeight="1" thickBot="1" x14ac:dyDescent="0.3">
      <c r="A273" s="39"/>
      <c r="B273" s="34"/>
      <c r="C273" s="34"/>
      <c r="D273" s="34"/>
      <c r="E273" s="34"/>
      <c r="F273" s="34"/>
      <c r="G273" s="34"/>
      <c r="H273" s="34"/>
    </row>
    <row r="274" spans="1:9" ht="25.5" x14ac:dyDescent="0.25">
      <c r="A274" s="231" t="s">
        <v>0</v>
      </c>
      <c r="B274" s="233" t="s">
        <v>1</v>
      </c>
      <c r="C274" s="243" t="s">
        <v>201</v>
      </c>
      <c r="D274" s="714" t="s">
        <v>49</v>
      </c>
      <c r="E274" s="715"/>
      <c r="F274" s="715"/>
      <c r="G274" s="716"/>
      <c r="H274" s="33" t="s">
        <v>103</v>
      </c>
    </row>
    <row r="275" spans="1:9" ht="31.5" customHeight="1" x14ac:dyDescent="0.25">
      <c r="A275" s="232"/>
      <c r="B275" s="234"/>
      <c r="C275" s="99" t="s">
        <v>2</v>
      </c>
      <c r="D275" s="99" t="s">
        <v>3</v>
      </c>
      <c r="E275" s="99" t="s">
        <v>4</v>
      </c>
      <c r="F275" s="17" t="s">
        <v>5</v>
      </c>
      <c r="G275" s="17" t="s">
        <v>6</v>
      </c>
      <c r="H275" s="10" t="s">
        <v>7</v>
      </c>
    </row>
    <row r="276" spans="1:9" x14ac:dyDescent="0.25">
      <c r="A276" s="58">
        <v>46006</v>
      </c>
      <c r="B276" s="64"/>
      <c r="C276" s="47"/>
      <c r="D276" s="47"/>
      <c r="E276" s="47"/>
      <c r="F276" s="26"/>
      <c r="G276" s="26"/>
      <c r="H276" s="60"/>
    </row>
    <row r="277" spans="1:9" x14ac:dyDescent="0.25">
      <c r="A277" s="58">
        <v>46007</v>
      </c>
      <c r="B277" s="102"/>
      <c r="C277" s="144"/>
      <c r="D277" s="144"/>
      <c r="E277" s="144"/>
      <c r="F277" s="103"/>
      <c r="G277" s="26"/>
      <c r="H277" s="60"/>
    </row>
    <row r="278" spans="1:9" x14ac:dyDescent="0.25">
      <c r="A278" s="58">
        <v>46008</v>
      </c>
      <c r="B278" s="102"/>
      <c r="C278" s="114"/>
      <c r="D278" s="114"/>
      <c r="E278" s="114"/>
      <c r="F278" s="103"/>
      <c r="G278" s="26"/>
      <c r="H278" s="60"/>
    </row>
    <row r="279" spans="1:9" x14ac:dyDescent="0.25">
      <c r="A279" s="58">
        <v>46009</v>
      </c>
      <c r="B279" s="102">
        <v>0.65277777777777779</v>
      </c>
      <c r="C279" s="47" t="s">
        <v>203</v>
      </c>
      <c r="D279" s="47" t="s">
        <v>60</v>
      </c>
      <c r="E279" s="47">
        <v>120</v>
      </c>
      <c r="F279" s="103" t="s">
        <v>174</v>
      </c>
      <c r="G279" s="26" t="s">
        <v>9</v>
      </c>
      <c r="H279" s="60" t="s">
        <v>102</v>
      </c>
    </row>
    <row r="280" spans="1:9" s="65" customFormat="1" x14ac:dyDescent="0.25">
      <c r="A280" s="58">
        <v>46010</v>
      </c>
      <c r="B280" s="59">
        <v>0.72222222222222221</v>
      </c>
      <c r="C280" s="90" t="s">
        <v>186</v>
      </c>
      <c r="D280" s="46" t="s">
        <v>60</v>
      </c>
      <c r="E280" s="26">
        <v>233</v>
      </c>
      <c r="F280" s="26" t="s">
        <v>68</v>
      </c>
      <c r="G280" s="26" t="s">
        <v>9</v>
      </c>
      <c r="H280" s="60" t="s">
        <v>187</v>
      </c>
      <c r="I280" s="125"/>
    </row>
    <row r="281" spans="1:9" x14ac:dyDescent="0.25">
      <c r="A281" s="58">
        <v>46011</v>
      </c>
      <c r="B281" s="59"/>
      <c r="C281" s="46"/>
      <c r="D281" s="26"/>
      <c r="E281" s="26"/>
      <c r="F281" s="26"/>
      <c r="G281" s="26"/>
      <c r="H281" s="60"/>
    </row>
    <row r="282" spans="1:9" x14ac:dyDescent="0.25">
      <c r="A282" s="250">
        <v>46012</v>
      </c>
      <c r="B282" s="259"/>
      <c r="C282" s="261"/>
      <c r="D282" s="262"/>
      <c r="E282" s="246"/>
      <c r="F282" s="246"/>
      <c r="G282" s="246"/>
      <c r="H282" s="260"/>
    </row>
    <row r="283" spans="1:9" x14ac:dyDescent="0.25">
      <c r="A283" s="58">
        <v>46013</v>
      </c>
      <c r="B283" s="59"/>
      <c r="C283" s="47"/>
      <c r="D283" s="47"/>
      <c r="E283" s="47"/>
      <c r="F283" s="26"/>
      <c r="G283" s="26"/>
      <c r="H283" s="60"/>
    </row>
    <row r="284" spans="1:9" x14ac:dyDescent="0.25">
      <c r="A284" s="58">
        <v>46014</v>
      </c>
      <c r="B284" s="102"/>
      <c r="C284" s="47"/>
      <c r="D284" s="47"/>
      <c r="E284" s="47"/>
      <c r="F284" s="103"/>
      <c r="G284" s="26"/>
      <c r="H284" s="60"/>
    </row>
    <row r="285" spans="1:9" x14ac:dyDescent="0.25">
      <c r="A285" s="58">
        <v>46015</v>
      </c>
      <c r="B285" s="102">
        <v>0.79166666666666663</v>
      </c>
      <c r="C285" s="47" t="s">
        <v>202</v>
      </c>
      <c r="D285" s="47" t="s">
        <v>60</v>
      </c>
      <c r="E285" s="47">
        <v>120</v>
      </c>
      <c r="F285" s="103" t="s">
        <v>174</v>
      </c>
      <c r="G285" s="26" t="s">
        <v>9</v>
      </c>
      <c r="H285" s="60" t="s">
        <v>117</v>
      </c>
    </row>
    <row r="286" spans="1:9" x14ac:dyDescent="0.25">
      <c r="A286" s="58">
        <v>46016</v>
      </c>
      <c r="B286" s="102"/>
      <c r="C286" s="47"/>
      <c r="D286" s="47"/>
      <c r="E286" s="47"/>
      <c r="F286" s="103"/>
      <c r="G286" s="26"/>
      <c r="H286" s="60"/>
    </row>
    <row r="287" spans="1:9" x14ac:dyDescent="0.25">
      <c r="A287" s="58">
        <v>46017</v>
      </c>
      <c r="B287" s="102"/>
      <c r="C287" s="144"/>
      <c r="D287" s="144"/>
      <c r="E287" s="144"/>
      <c r="F287" s="103"/>
      <c r="G287" s="26"/>
      <c r="H287" s="60"/>
    </row>
    <row r="288" spans="1:9" x14ac:dyDescent="0.25">
      <c r="A288" s="58">
        <v>46018</v>
      </c>
      <c r="B288" s="59"/>
      <c r="C288" s="64"/>
      <c r="D288" s="64"/>
      <c r="E288" s="64"/>
      <c r="F288" s="64"/>
      <c r="G288" s="26"/>
      <c r="H288" s="60"/>
    </row>
    <row r="289" spans="1:8" x14ac:dyDescent="0.25">
      <c r="A289" s="250">
        <v>46019</v>
      </c>
      <c r="B289" s="269"/>
      <c r="C289" s="275"/>
      <c r="D289" s="275"/>
      <c r="E289" s="276"/>
      <c r="F289" s="246"/>
      <c r="G289" s="266"/>
      <c r="H289" s="267"/>
    </row>
    <row r="290" spans="1:8" x14ac:dyDescent="0.25">
      <c r="A290" s="58">
        <v>46020</v>
      </c>
      <c r="B290" s="102"/>
      <c r="C290" s="144"/>
      <c r="D290" s="124"/>
      <c r="E290" s="124"/>
      <c r="F290" s="103"/>
      <c r="G290" s="124"/>
      <c r="H290" s="60"/>
    </row>
    <row r="291" spans="1:8" x14ac:dyDescent="0.25">
      <c r="A291" s="58">
        <v>46021</v>
      </c>
      <c r="B291" s="102">
        <v>0.49305555555555558</v>
      </c>
      <c r="C291" s="144" t="s">
        <v>184</v>
      </c>
      <c r="D291" s="124" t="s">
        <v>12</v>
      </c>
      <c r="E291" s="124">
        <v>331</v>
      </c>
      <c r="F291" s="103" t="s">
        <v>45</v>
      </c>
      <c r="G291" s="124" t="s">
        <v>9</v>
      </c>
      <c r="H291" s="60" t="s">
        <v>185</v>
      </c>
    </row>
    <row r="292" spans="1:8" ht="15.75" thickBot="1" x14ac:dyDescent="0.3">
      <c r="A292" s="71">
        <v>46021</v>
      </c>
      <c r="B292" s="59">
        <v>0.65277777777777779</v>
      </c>
      <c r="C292" s="106" t="s">
        <v>92</v>
      </c>
      <c r="D292" s="106" t="s">
        <v>8</v>
      </c>
      <c r="E292" s="106">
        <v>432</v>
      </c>
      <c r="F292" s="26" t="s">
        <v>171</v>
      </c>
      <c r="G292" s="26" t="s">
        <v>152</v>
      </c>
      <c r="H292" s="60" t="s">
        <v>95</v>
      </c>
    </row>
    <row r="293" spans="1:8" ht="21.75" customHeight="1" thickBot="1" x14ac:dyDescent="0.3">
      <c r="A293" s="39"/>
      <c r="B293" s="34"/>
      <c r="C293" s="34"/>
      <c r="D293" s="34"/>
      <c r="E293" s="34"/>
      <c r="F293" s="34"/>
      <c r="G293" s="34"/>
      <c r="H293" s="34"/>
    </row>
    <row r="294" spans="1:8" ht="25.5" x14ac:dyDescent="0.25">
      <c r="A294" s="231" t="s">
        <v>0</v>
      </c>
      <c r="B294" s="233" t="s">
        <v>204</v>
      </c>
      <c r="C294" s="243" t="s">
        <v>205</v>
      </c>
      <c r="D294" s="714" t="s">
        <v>50</v>
      </c>
      <c r="E294" s="715"/>
      <c r="F294" s="715"/>
      <c r="G294" s="716"/>
      <c r="H294" s="33" t="s">
        <v>51</v>
      </c>
    </row>
    <row r="295" spans="1:8" ht="40.5" customHeight="1" x14ac:dyDescent="0.25">
      <c r="A295" s="232"/>
      <c r="B295" s="234"/>
      <c r="C295" s="99" t="s">
        <v>2</v>
      </c>
      <c r="D295" s="99" t="s">
        <v>3</v>
      </c>
      <c r="E295" s="99" t="s">
        <v>4</v>
      </c>
      <c r="F295" s="17" t="s">
        <v>5</v>
      </c>
      <c r="G295" s="17" t="s">
        <v>6</v>
      </c>
      <c r="H295" s="10" t="s">
        <v>7</v>
      </c>
    </row>
    <row r="296" spans="1:8" x14ac:dyDescent="0.25">
      <c r="A296" s="58">
        <v>46006</v>
      </c>
      <c r="B296" s="64"/>
      <c r="C296" s="47"/>
      <c r="D296" s="47"/>
      <c r="E296" s="47"/>
      <c r="F296" s="26"/>
      <c r="G296" s="26"/>
      <c r="H296" s="26"/>
    </row>
    <row r="297" spans="1:8" x14ac:dyDescent="0.25">
      <c r="A297" s="58">
        <v>46007</v>
      </c>
      <c r="B297" s="59"/>
      <c r="C297" s="46"/>
      <c r="D297" s="46"/>
      <c r="E297" s="46"/>
      <c r="F297" s="26"/>
      <c r="G297" s="26"/>
      <c r="H297" s="26"/>
    </row>
    <row r="298" spans="1:8" x14ac:dyDescent="0.25">
      <c r="A298" s="58">
        <v>46008</v>
      </c>
      <c r="B298" s="59">
        <v>0.79166666666666663</v>
      </c>
      <c r="C298" s="105" t="s">
        <v>209</v>
      </c>
      <c r="D298" s="101" t="s">
        <v>60</v>
      </c>
      <c r="E298" s="64" t="s">
        <v>87</v>
      </c>
      <c r="F298" s="46" t="s">
        <v>51</v>
      </c>
      <c r="G298" s="46" t="s">
        <v>9</v>
      </c>
      <c r="H298" s="46" t="s">
        <v>106</v>
      </c>
    </row>
    <row r="299" spans="1:8" x14ac:dyDescent="0.25">
      <c r="A299" s="58">
        <v>46009</v>
      </c>
      <c r="B299" s="256"/>
      <c r="D299" s="256"/>
      <c r="E299" s="256"/>
      <c r="F299" s="256"/>
      <c r="G299" s="256"/>
      <c r="H299" s="420"/>
    </row>
    <row r="300" spans="1:8" x14ac:dyDescent="0.25">
      <c r="A300" s="58">
        <v>46010</v>
      </c>
      <c r="B300" s="59"/>
      <c r="C300" s="444"/>
      <c r="D300" s="46"/>
      <c r="E300" s="26"/>
      <c r="F300" s="46"/>
      <c r="G300" s="91"/>
      <c r="H300" s="91"/>
    </row>
    <row r="301" spans="1:8" x14ac:dyDescent="0.25">
      <c r="A301" s="58">
        <v>46011</v>
      </c>
      <c r="B301" s="59"/>
      <c r="C301" s="445"/>
      <c r="D301" s="46"/>
      <c r="E301" s="26"/>
      <c r="F301" s="46"/>
      <c r="G301" s="91"/>
      <c r="H301" s="91"/>
    </row>
    <row r="302" spans="1:8" x14ac:dyDescent="0.25">
      <c r="A302" s="250">
        <v>46012</v>
      </c>
      <c r="B302" s="263"/>
      <c r="C302" s="277"/>
      <c r="D302" s="266"/>
      <c r="E302" s="266"/>
      <c r="F302" s="246"/>
      <c r="G302" s="246"/>
      <c r="H302" s="246"/>
    </row>
    <row r="303" spans="1:8" x14ac:dyDescent="0.25">
      <c r="A303" s="58">
        <v>46013</v>
      </c>
      <c r="B303" s="113"/>
      <c r="C303" s="77"/>
      <c r="D303" s="47"/>
      <c r="E303" s="47"/>
      <c r="F303" s="103"/>
      <c r="G303" s="26"/>
      <c r="H303" s="47"/>
    </row>
    <row r="304" spans="1:8" x14ac:dyDescent="0.25">
      <c r="A304" s="58">
        <v>46014</v>
      </c>
      <c r="B304" s="113"/>
      <c r="C304" s="144"/>
      <c r="D304" s="124"/>
      <c r="E304" s="124"/>
      <c r="F304" s="103"/>
      <c r="G304" s="26"/>
      <c r="H304" s="47"/>
    </row>
    <row r="305" spans="1:9" ht="25.5" x14ac:dyDescent="0.25">
      <c r="A305" s="58">
        <v>46015</v>
      </c>
      <c r="B305" s="59">
        <v>0.65277777777777779</v>
      </c>
      <c r="C305" s="144" t="s">
        <v>210</v>
      </c>
      <c r="D305" s="144" t="s">
        <v>60</v>
      </c>
      <c r="E305" s="26">
        <v>223</v>
      </c>
      <c r="F305" s="46" t="s">
        <v>51</v>
      </c>
      <c r="G305" s="46" t="s">
        <v>9</v>
      </c>
      <c r="H305" s="26" t="s">
        <v>84</v>
      </c>
    </row>
    <row r="306" spans="1:9" x14ac:dyDescent="0.25">
      <c r="A306" s="58">
        <v>46016</v>
      </c>
      <c r="B306" s="102"/>
      <c r="C306" s="144"/>
      <c r="D306" s="144"/>
      <c r="E306" s="144"/>
      <c r="F306" s="103"/>
      <c r="G306" s="26"/>
      <c r="H306" s="26"/>
    </row>
    <row r="307" spans="1:9" ht="27" customHeight="1" x14ac:dyDescent="0.25">
      <c r="A307" s="58">
        <v>46017</v>
      </c>
      <c r="B307" s="102">
        <v>0.79166666666666663</v>
      </c>
      <c r="C307" s="149" t="s">
        <v>207</v>
      </c>
      <c r="D307" s="149" t="s">
        <v>60</v>
      </c>
      <c r="E307" s="149">
        <v>211</v>
      </c>
      <c r="F307" s="107" t="s">
        <v>51</v>
      </c>
      <c r="G307" s="26" t="s">
        <v>122</v>
      </c>
      <c r="H307" s="47" t="s">
        <v>208</v>
      </c>
    </row>
    <row r="308" spans="1:9" x14ac:dyDescent="0.25">
      <c r="A308" s="58">
        <v>46018</v>
      </c>
      <c r="B308" s="102"/>
      <c r="C308" s="144"/>
      <c r="D308" s="144"/>
      <c r="E308" s="144"/>
      <c r="F308" s="103"/>
      <c r="G308" s="26"/>
      <c r="H308" s="26"/>
    </row>
    <row r="309" spans="1:9" ht="15" customHeight="1" x14ac:dyDescent="0.25">
      <c r="A309" s="250">
        <v>46019</v>
      </c>
      <c r="B309" s="263"/>
      <c r="C309" s="278"/>
      <c r="D309" s="278"/>
      <c r="E309" s="278"/>
      <c r="F309" s="245"/>
      <c r="G309" s="246"/>
      <c r="H309" s="246"/>
    </row>
    <row r="310" spans="1:9" ht="17.25" customHeight="1" x14ac:dyDescent="0.25">
      <c r="A310" s="58">
        <v>46020</v>
      </c>
      <c r="B310" s="59">
        <v>0.49305555555555558</v>
      </c>
      <c r="C310" s="73" t="s">
        <v>184</v>
      </c>
      <c r="D310" s="124" t="s">
        <v>12</v>
      </c>
      <c r="E310" s="124">
        <v>331</v>
      </c>
      <c r="F310" s="47" t="s">
        <v>45</v>
      </c>
      <c r="G310" s="26" t="s">
        <v>9</v>
      </c>
      <c r="H310" s="26" t="s">
        <v>185</v>
      </c>
    </row>
    <row r="311" spans="1:9" ht="21.75" customHeight="1" thickBot="1" x14ac:dyDescent="0.3">
      <c r="A311" s="71">
        <v>46021</v>
      </c>
      <c r="B311" s="59">
        <v>0.5625</v>
      </c>
      <c r="C311" s="98" t="s">
        <v>92</v>
      </c>
      <c r="D311" s="47" t="s">
        <v>8</v>
      </c>
      <c r="E311" s="47">
        <v>432</v>
      </c>
      <c r="F311" s="26" t="s">
        <v>171</v>
      </c>
      <c r="G311" s="26" t="s">
        <v>152</v>
      </c>
      <c r="H311" s="76" t="s">
        <v>95</v>
      </c>
    </row>
    <row r="312" spans="1:9" ht="15" customHeight="1" thickBot="1" x14ac:dyDescent="0.3">
      <c r="A312" s="39"/>
      <c r="B312" s="34"/>
      <c r="C312" s="34"/>
      <c r="D312" s="34"/>
      <c r="E312" s="34"/>
      <c r="F312" s="34"/>
      <c r="G312" s="34"/>
      <c r="H312" s="34"/>
    </row>
    <row r="313" spans="1:9" ht="25.5" x14ac:dyDescent="0.25">
      <c r="A313" s="231" t="s">
        <v>0</v>
      </c>
      <c r="B313" s="233" t="s">
        <v>204</v>
      </c>
      <c r="C313" s="271" t="s">
        <v>212</v>
      </c>
      <c r="D313" s="714" t="s">
        <v>50</v>
      </c>
      <c r="E313" s="715"/>
      <c r="F313" s="715"/>
      <c r="G313" s="716"/>
      <c r="H313" s="33" t="s">
        <v>51</v>
      </c>
    </row>
    <row r="314" spans="1:9" s="65" customFormat="1" ht="25.5" x14ac:dyDescent="0.25">
      <c r="A314" s="232"/>
      <c r="B314" s="234"/>
      <c r="C314" s="17" t="s">
        <v>2</v>
      </c>
      <c r="D314" s="17" t="s">
        <v>3</v>
      </c>
      <c r="E314" s="17" t="s">
        <v>4</v>
      </c>
      <c r="F314" s="17" t="s">
        <v>5</v>
      </c>
      <c r="G314" s="17" t="s">
        <v>6</v>
      </c>
      <c r="H314" s="10" t="s">
        <v>7</v>
      </c>
      <c r="I314" s="125"/>
    </row>
    <row r="315" spans="1:9" x14ac:dyDescent="0.25">
      <c r="A315" s="58">
        <v>46006</v>
      </c>
      <c r="B315" s="64"/>
      <c r="C315" s="47"/>
      <c r="D315" s="47"/>
      <c r="E315" s="47"/>
      <c r="F315" s="26"/>
      <c r="G315" s="26"/>
      <c r="H315" s="60"/>
    </row>
    <row r="316" spans="1:9" x14ac:dyDescent="0.25">
      <c r="A316" s="58">
        <v>46007</v>
      </c>
      <c r="B316" s="59"/>
      <c r="C316" s="77"/>
      <c r="D316" s="77"/>
      <c r="E316" s="77"/>
      <c r="F316" s="26"/>
      <c r="G316" s="26"/>
      <c r="H316" s="60"/>
    </row>
    <row r="317" spans="1:9" x14ac:dyDescent="0.25">
      <c r="A317" s="58">
        <v>46008</v>
      </c>
      <c r="B317" s="102">
        <v>0.72222222222222221</v>
      </c>
      <c r="C317" s="124" t="s">
        <v>92</v>
      </c>
      <c r="D317" s="124" t="s">
        <v>8</v>
      </c>
      <c r="E317" s="124">
        <v>434</v>
      </c>
      <c r="F317" s="26" t="s">
        <v>171</v>
      </c>
      <c r="G317" s="26" t="s">
        <v>152</v>
      </c>
      <c r="H317" s="60" t="s">
        <v>95</v>
      </c>
    </row>
    <row r="318" spans="1:9" x14ac:dyDescent="0.25">
      <c r="A318" s="58">
        <v>46009</v>
      </c>
      <c r="B318" s="59"/>
      <c r="C318" s="105"/>
      <c r="D318" s="101"/>
      <c r="E318" s="64"/>
      <c r="F318" s="46"/>
      <c r="G318" s="46"/>
      <c r="H318" s="63"/>
    </row>
    <row r="319" spans="1:9" x14ac:dyDescent="0.25">
      <c r="A319" s="58">
        <v>46010</v>
      </c>
      <c r="B319" s="59"/>
      <c r="C319" s="90"/>
      <c r="D319" s="46"/>
      <c r="E319" s="26"/>
      <c r="F319" s="46"/>
      <c r="G319" s="91"/>
      <c r="H319" s="92"/>
    </row>
    <row r="320" spans="1:9" x14ac:dyDescent="0.25">
      <c r="A320" s="58">
        <v>46011</v>
      </c>
      <c r="B320" s="59"/>
      <c r="C320" s="46"/>
      <c r="D320" s="26"/>
      <c r="E320" s="26"/>
      <c r="F320" s="26"/>
      <c r="G320" s="26"/>
      <c r="H320" s="60"/>
    </row>
    <row r="321" spans="1:9" x14ac:dyDescent="0.25">
      <c r="A321" s="250">
        <v>46012</v>
      </c>
      <c r="B321" s="259"/>
      <c r="C321" s="261"/>
      <c r="D321" s="262"/>
      <c r="E321" s="246"/>
      <c r="F321" s="246"/>
      <c r="G321" s="246"/>
      <c r="H321" s="260"/>
    </row>
    <row r="322" spans="1:9" ht="25.5" x14ac:dyDescent="0.25">
      <c r="A322" s="58">
        <v>46013</v>
      </c>
      <c r="B322" s="102">
        <v>0.72222222222222221</v>
      </c>
      <c r="C322" s="144" t="s">
        <v>213</v>
      </c>
      <c r="D322" s="144" t="s">
        <v>60</v>
      </c>
      <c r="E322" s="26">
        <v>217</v>
      </c>
      <c r="F322" s="26" t="s">
        <v>174</v>
      </c>
      <c r="G322" s="26" t="s">
        <v>9</v>
      </c>
      <c r="H322" s="60" t="s">
        <v>214</v>
      </c>
    </row>
    <row r="323" spans="1:9" x14ac:dyDescent="0.25">
      <c r="A323" s="58">
        <v>46014</v>
      </c>
      <c r="B323" s="102"/>
      <c r="C323" s="144"/>
      <c r="D323" s="144"/>
      <c r="E323" s="144"/>
      <c r="F323" s="103"/>
      <c r="G323" s="26"/>
      <c r="H323" s="60"/>
    </row>
    <row r="324" spans="1:9" x14ac:dyDescent="0.25">
      <c r="A324" s="58">
        <v>46015</v>
      </c>
      <c r="B324" s="59"/>
      <c r="C324" s="64"/>
      <c r="D324" s="64"/>
      <c r="E324" s="64"/>
      <c r="F324" s="26"/>
      <c r="G324" s="26"/>
      <c r="H324" s="60"/>
    </row>
    <row r="325" spans="1:9" ht="24" customHeight="1" x14ac:dyDescent="0.25">
      <c r="A325" s="58">
        <v>46016</v>
      </c>
      <c r="B325" s="102">
        <v>0.72222222222222221</v>
      </c>
      <c r="C325" s="26" t="s">
        <v>215</v>
      </c>
      <c r="D325" s="26" t="s">
        <v>60</v>
      </c>
      <c r="E325" s="103">
        <v>102</v>
      </c>
      <c r="F325" s="26" t="s">
        <v>174</v>
      </c>
      <c r="G325" s="26" t="s">
        <v>9</v>
      </c>
      <c r="H325" s="62" t="s">
        <v>107</v>
      </c>
    </row>
    <row r="326" spans="1:9" x14ac:dyDescent="0.25">
      <c r="A326" s="58">
        <v>46017</v>
      </c>
      <c r="B326" s="102">
        <v>0.65277777777777779</v>
      </c>
      <c r="C326" s="110" t="s">
        <v>184</v>
      </c>
      <c r="D326" s="144" t="s">
        <v>12</v>
      </c>
      <c r="E326" s="144">
        <v>103</v>
      </c>
      <c r="F326" s="47" t="s">
        <v>45</v>
      </c>
      <c r="G326" s="26" t="s">
        <v>9</v>
      </c>
      <c r="H326" s="150" t="s">
        <v>185</v>
      </c>
    </row>
    <row r="327" spans="1:9" x14ac:dyDescent="0.25">
      <c r="A327" s="58">
        <v>46017</v>
      </c>
      <c r="B327" s="102">
        <v>0.79166666666666663</v>
      </c>
      <c r="C327" s="149" t="s">
        <v>186</v>
      </c>
      <c r="D327" s="149" t="s">
        <v>60</v>
      </c>
      <c r="E327" s="168">
        <v>204</v>
      </c>
      <c r="F327" s="26" t="s">
        <v>68</v>
      </c>
      <c r="G327" s="26" t="s">
        <v>9</v>
      </c>
      <c r="H327" s="60" t="s">
        <v>187</v>
      </c>
    </row>
    <row r="328" spans="1:9" x14ac:dyDescent="0.25">
      <c r="A328" s="58">
        <v>46018</v>
      </c>
      <c r="B328" s="102"/>
      <c r="C328" s="149"/>
      <c r="D328" s="149"/>
      <c r="E328" s="168"/>
      <c r="F328" s="171"/>
      <c r="G328" s="47"/>
      <c r="H328" s="47"/>
    </row>
    <row r="329" spans="1:9" x14ac:dyDescent="0.25">
      <c r="A329" s="250">
        <v>46019</v>
      </c>
      <c r="B329" s="269"/>
      <c r="C329" s="244"/>
      <c r="D329" s="244"/>
      <c r="E329" s="244"/>
      <c r="F329" s="279"/>
      <c r="G329" s="244"/>
      <c r="H329" s="244"/>
    </row>
    <row r="330" spans="1:9" x14ac:dyDescent="0.25">
      <c r="A330" s="58">
        <v>46020</v>
      </c>
      <c r="B330" s="102"/>
      <c r="C330" s="110"/>
      <c r="D330" s="144"/>
      <c r="E330" s="144"/>
      <c r="F330" s="171"/>
      <c r="G330" s="144"/>
      <c r="H330" s="144"/>
    </row>
    <row r="331" spans="1:9" ht="15.75" thickBot="1" x14ac:dyDescent="0.3">
      <c r="A331" s="71">
        <v>46021</v>
      </c>
      <c r="B331" s="102"/>
      <c r="C331" s="110"/>
      <c r="D331" s="144"/>
      <c r="E331" s="144"/>
      <c r="F331" s="47"/>
      <c r="G331" s="26"/>
      <c r="H331" s="150"/>
    </row>
    <row r="332" spans="1:9" ht="15.75" thickBot="1" x14ac:dyDescent="0.3">
      <c r="A332" s="39"/>
      <c r="B332" s="34"/>
      <c r="C332" s="34"/>
      <c r="D332" s="34"/>
      <c r="E332" s="34"/>
      <c r="F332" s="34"/>
      <c r="G332" s="34"/>
      <c r="H332" s="34"/>
    </row>
    <row r="333" spans="1:9" s="65" customFormat="1" ht="25.5" x14ac:dyDescent="0.25">
      <c r="A333" s="231" t="s">
        <v>0</v>
      </c>
      <c r="B333" s="233" t="s">
        <v>204</v>
      </c>
      <c r="C333" s="235" t="s">
        <v>216</v>
      </c>
      <c r="D333" s="714" t="s">
        <v>53</v>
      </c>
      <c r="E333" s="715"/>
      <c r="F333" s="715"/>
      <c r="G333" s="716"/>
      <c r="H333" s="33" t="s">
        <v>103</v>
      </c>
      <c r="I333" s="125"/>
    </row>
    <row r="334" spans="1:9" ht="25.5" x14ac:dyDescent="0.25">
      <c r="A334" s="232"/>
      <c r="B334" s="234"/>
      <c r="C334" s="99" t="s">
        <v>2</v>
      </c>
      <c r="D334" s="99" t="s">
        <v>3</v>
      </c>
      <c r="E334" s="99" t="s">
        <v>4</v>
      </c>
      <c r="F334" s="17" t="s">
        <v>5</v>
      </c>
      <c r="G334" s="17" t="s">
        <v>6</v>
      </c>
      <c r="H334" s="10" t="s">
        <v>7</v>
      </c>
    </row>
    <row r="335" spans="1:9" x14ac:dyDescent="0.25">
      <c r="A335" s="58">
        <v>46006</v>
      </c>
      <c r="B335" s="141"/>
      <c r="C335" s="120"/>
      <c r="D335" s="120"/>
      <c r="E335" s="120"/>
      <c r="F335" s="120"/>
      <c r="G335" s="120"/>
      <c r="H335" s="143"/>
    </row>
    <row r="336" spans="1:9" x14ac:dyDescent="0.25">
      <c r="A336" s="58">
        <v>46007</v>
      </c>
      <c r="B336" s="141"/>
      <c r="C336" s="156"/>
      <c r="D336" s="156"/>
      <c r="E336" s="156"/>
      <c r="F336" s="103"/>
      <c r="G336" s="26"/>
      <c r="H336" s="60"/>
    </row>
    <row r="337" spans="1:8" x14ac:dyDescent="0.25">
      <c r="A337" s="58">
        <v>46008</v>
      </c>
      <c r="B337" s="59">
        <v>0.79166666666666663</v>
      </c>
      <c r="C337" s="101" t="s">
        <v>219</v>
      </c>
      <c r="D337" s="101" t="s">
        <v>60</v>
      </c>
      <c r="E337" s="101">
        <v>107</v>
      </c>
      <c r="F337" s="103" t="s">
        <v>174</v>
      </c>
      <c r="G337" s="47" t="s">
        <v>9</v>
      </c>
      <c r="H337" s="60" t="s">
        <v>220</v>
      </c>
    </row>
    <row r="338" spans="1:8" x14ac:dyDescent="0.25">
      <c r="A338" s="58">
        <v>46009</v>
      </c>
      <c r="B338" s="59"/>
      <c r="C338" s="77"/>
      <c r="D338" s="77"/>
      <c r="E338" s="47"/>
      <c r="F338" s="26"/>
      <c r="G338" s="26"/>
      <c r="H338" s="60"/>
    </row>
    <row r="339" spans="1:8" ht="26.25" x14ac:dyDescent="0.25">
      <c r="A339" s="58">
        <v>46010</v>
      </c>
      <c r="B339" s="102">
        <v>0.79166666666666663</v>
      </c>
      <c r="C339" s="147" t="s">
        <v>218</v>
      </c>
      <c r="D339" s="147" t="s">
        <v>60</v>
      </c>
      <c r="E339" s="147">
        <v>217</v>
      </c>
      <c r="F339" s="103" t="s">
        <v>174</v>
      </c>
      <c r="G339" s="47" t="s">
        <v>9</v>
      </c>
      <c r="H339" s="62" t="s">
        <v>214</v>
      </c>
    </row>
    <row r="340" spans="1:8" x14ac:dyDescent="0.25">
      <c r="A340" s="58">
        <v>46011</v>
      </c>
      <c r="B340" s="102"/>
      <c r="C340" s="144"/>
      <c r="D340" s="144"/>
      <c r="E340" s="144"/>
      <c r="F340" s="172"/>
      <c r="G340" s="144"/>
      <c r="H340" s="280"/>
    </row>
    <row r="341" spans="1:8" x14ac:dyDescent="0.25">
      <c r="A341" s="250">
        <v>46012</v>
      </c>
      <c r="B341" s="263"/>
      <c r="C341" s="284"/>
      <c r="D341" s="268"/>
      <c r="E341" s="268"/>
      <c r="F341" s="266"/>
      <c r="G341" s="268"/>
      <c r="H341" s="285"/>
    </row>
    <row r="342" spans="1:8" x14ac:dyDescent="0.25">
      <c r="A342" s="58">
        <v>46013</v>
      </c>
      <c r="B342" s="113"/>
      <c r="C342" s="144"/>
      <c r="D342" s="144"/>
      <c r="E342" s="281"/>
      <c r="F342" s="144"/>
      <c r="G342" s="144"/>
      <c r="H342" s="280"/>
    </row>
    <row r="343" spans="1:8" x14ac:dyDescent="0.25">
      <c r="A343" s="58">
        <v>46014</v>
      </c>
      <c r="B343" s="102"/>
      <c r="C343" s="252"/>
      <c r="D343" s="252"/>
      <c r="E343" s="252"/>
      <c r="F343" s="103"/>
      <c r="G343" s="64"/>
      <c r="H343" s="84"/>
    </row>
    <row r="344" spans="1:8" x14ac:dyDescent="0.25">
      <c r="A344" s="58">
        <v>46015</v>
      </c>
      <c r="B344" s="102"/>
      <c r="C344" s="252"/>
      <c r="D344" s="252"/>
      <c r="E344" s="252"/>
      <c r="F344" s="103"/>
      <c r="G344" s="64"/>
      <c r="H344" s="84"/>
    </row>
    <row r="345" spans="1:8" x14ac:dyDescent="0.25">
      <c r="A345" s="58">
        <v>46016</v>
      </c>
      <c r="B345" s="102"/>
      <c r="C345" s="252"/>
      <c r="D345" s="158"/>
      <c r="E345" s="158"/>
      <c r="F345" s="122"/>
      <c r="G345" s="64"/>
      <c r="H345" s="84"/>
    </row>
    <row r="346" spans="1:8" x14ac:dyDescent="0.25">
      <c r="A346" s="58">
        <v>46017</v>
      </c>
      <c r="B346" s="102">
        <v>0.65277777777777779</v>
      </c>
      <c r="C346" s="110" t="s">
        <v>184</v>
      </c>
      <c r="D346" s="144" t="s">
        <v>12</v>
      </c>
      <c r="E346" s="144">
        <v>103</v>
      </c>
      <c r="F346" s="47" t="s">
        <v>45</v>
      </c>
      <c r="G346" s="26" t="s">
        <v>9</v>
      </c>
      <c r="H346" s="150" t="s">
        <v>185</v>
      </c>
    </row>
    <row r="347" spans="1:8" x14ac:dyDescent="0.25">
      <c r="A347" s="58">
        <v>46017</v>
      </c>
      <c r="B347" s="102">
        <v>0.79166666666666663</v>
      </c>
      <c r="C347" s="155" t="s">
        <v>186</v>
      </c>
      <c r="D347" s="302" t="s">
        <v>60</v>
      </c>
      <c r="E347" s="153">
        <v>204</v>
      </c>
      <c r="F347" s="26" t="s">
        <v>68</v>
      </c>
      <c r="G347" s="26" t="s">
        <v>9</v>
      </c>
      <c r="H347" s="60" t="s">
        <v>187</v>
      </c>
    </row>
    <row r="348" spans="1:8" x14ac:dyDescent="0.25">
      <c r="A348" s="58">
        <v>46018</v>
      </c>
      <c r="B348" s="59"/>
      <c r="C348" s="106"/>
      <c r="D348" s="106"/>
      <c r="E348" s="106"/>
      <c r="F348" s="26"/>
      <c r="G348" s="26"/>
      <c r="H348" s="60"/>
    </row>
    <row r="349" spans="1:8" x14ac:dyDescent="0.25">
      <c r="A349" s="250">
        <v>46019</v>
      </c>
      <c r="B349" s="269"/>
      <c r="C349" s="286"/>
      <c r="D349" s="287"/>
      <c r="E349" s="287"/>
      <c r="F349" s="245"/>
      <c r="G349" s="246"/>
      <c r="H349" s="267"/>
    </row>
    <row r="350" spans="1:8" x14ac:dyDescent="0.25">
      <c r="A350" s="58">
        <v>46020</v>
      </c>
      <c r="B350" s="102"/>
      <c r="C350" s="108"/>
      <c r="D350" s="144"/>
      <c r="E350" s="144"/>
      <c r="F350" s="47"/>
      <c r="G350" s="26"/>
      <c r="H350" s="150"/>
    </row>
    <row r="351" spans="1:8" ht="15.75" thickBot="1" x14ac:dyDescent="0.3">
      <c r="A351" s="71">
        <v>46021</v>
      </c>
      <c r="B351" s="59">
        <v>0.49305555555555558</v>
      </c>
      <c r="C351" s="124" t="s">
        <v>92</v>
      </c>
      <c r="D351" s="124" t="s">
        <v>8</v>
      </c>
      <c r="E351" s="124">
        <v>432</v>
      </c>
      <c r="F351" s="26" t="s">
        <v>171</v>
      </c>
      <c r="G351" s="26" t="s">
        <v>152</v>
      </c>
      <c r="H351" s="60" t="s">
        <v>95</v>
      </c>
    </row>
    <row r="352" spans="1:8" ht="15.75" thickBot="1" x14ac:dyDescent="0.3">
      <c r="A352" s="282"/>
      <c r="B352" s="282"/>
      <c r="C352" s="282"/>
      <c r="D352" s="282"/>
      <c r="E352" s="282"/>
      <c r="F352" s="282"/>
      <c r="G352" s="282"/>
      <c r="H352" s="283"/>
    </row>
    <row r="353" spans="1:9" ht="15.75" thickBot="1" x14ac:dyDescent="0.3">
      <c r="A353" s="697" t="s">
        <v>0</v>
      </c>
      <c r="B353" s="697" t="s">
        <v>1</v>
      </c>
      <c r="C353" s="174" t="s">
        <v>222</v>
      </c>
      <c r="D353" s="701" t="s">
        <v>221</v>
      </c>
      <c r="E353" s="702"/>
      <c r="F353" s="702"/>
      <c r="G353" s="703"/>
      <c r="H353" s="175" t="s">
        <v>51</v>
      </c>
    </row>
    <row r="354" spans="1:9" s="65" customFormat="1" ht="26.25" thickBot="1" x14ac:dyDescent="0.3">
      <c r="A354" s="698"/>
      <c r="B354" s="698"/>
      <c r="C354" s="175" t="s">
        <v>2</v>
      </c>
      <c r="D354" s="175" t="s">
        <v>3</v>
      </c>
      <c r="E354" s="175" t="s">
        <v>4</v>
      </c>
      <c r="F354" s="175" t="s">
        <v>5</v>
      </c>
      <c r="G354" s="175" t="s">
        <v>6</v>
      </c>
      <c r="H354" s="175" t="s">
        <v>7</v>
      </c>
      <c r="I354" s="125"/>
    </row>
    <row r="355" spans="1:9" x14ac:dyDescent="0.25">
      <c r="A355" s="58">
        <v>46006</v>
      </c>
      <c r="B355" s="176"/>
      <c r="C355" s="203"/>
      <c r="D355" s="178"/>
      <c r="E355" s="177"/>
      <c r="F355" s="179"/>
      <c r="G355" s="177"/>
      <c r="H355" s="198"/>
    </row>
    <row r="356" spans="1:9" x14ac:dyDescent="0.25">
      <c r="A356" s="58">
        <v>46007</v>
      </c>
      <c r="B356" s="180"/>
      <c r="C356" s="177"/>
      <c r="D356" s="181"/>
      <c r="E356" s="181"/>
      <c r="F356" s="181"/>
      <c r="G356" s="181"/>
      <c r="H356" s="199"/>
    </row>
    <row r="357" spans="1:9" x14ac:dyDescent="0.25">
      <c r="A357" s="58">
        <v>46008</v>
      </c>
      <c r="B357" s="183"/>
      <c r="C357" s="181"/>
      <c r="D357" s="186"/>
      <c r="E357" s="184"/>
      <c r="F357" s="184"/>
      <c r="G357" s="184"/>
      <c r="H357" s="199"/>
    </row>
    <row r="358" spans="1:9" x14ac:dyDescent="0.25">
      <c r="A358" s="58">
        <v>46009</v>
      </c>
      <c r="B358" s="183"/>
      <c r="C358" s="177"/>
      <c r="D358" s="184"/>
      <c r="E358" s="184"/>
      <c r="F358" s="181"/>
      <c r="G358" s="184"/>
      <c r="H358" s="199"/>
    </row>
    <row r="359" spans="1:9" x14ac:dyDescent="0.25">
      <c r="A359" s="58">
        <v>46010</v>
      </c>
      <c r="B359" s="183"/>
      <c r="C359" s="181"/>
      <c r="D359" s="194"/>
      <c r="E359" s="181"/>
      <c r="F359" s="181"/>
      <c r="G359" s="181"/>
      <c r="H359" s="199"/>
    </row>
    <row r="360" spans="1:9" x14ac:dyDescent="0.25">
      <c r="A360" s="58">
        <v>46011</v>
      </c>
      <c r="B360" s="183"/>
      <c r="C360" s="204"/>
      <c r="D360" s="178"/>
      <c r="E360" s="177"/>
      <c r="F360" s="179"/>
      <c r="G360" s="177"/>
      <c r="H360" s="198"/>
    </row>
    <row r="361" spans="1:9" x14ac:dyDescent="0.25">
      <c r="A361" s="250">
        <v>46012</v>
      </c>
      <c r="B361" s="289"/>
      <c r="C361" s="290"/>
      <c r="D361" s="291"/>
      <c r="E361" s="292"/>
      <c r="F361" s="292"/>
      <c r="G361" s="292"/>
      <c r="H361" s="293"/>
    </row>
    <row r="362" spans="1:9" x14ac:dyDescent="0.25">
      <c r="A362" s="58">
        <v>46013</v>
      </c>
      <c r="B362" s="187"/>
      <c r="C362" s="204"/>
      <c r="D362" s="194"/>
      <c r="E362" s="181"/>
      <c r="F362" s="192"/>
      <c r="G362" s="181"/>
      <c r="H362" s="198"/>
    </row>
    <row r="363" spans="1:9" x14ac:dyDescent="0.25">
      <c r="A363" s="58">
        <v>46014</v>
      </c>
      <c r="B363" s="187"/>
      <c r="C363" s="204"/>
      <c r="D363" s="178"/>
      <c r="E363" s="177"/>
      <c r="F363" s="179"/>
      <c r="G363" s="177"/>
      <c r="H363" s="198"/>
    </row>
    <row r="364" spans="1:9" x14ac:dyDescent="0.25">
      <c r="A364" s="58">
        <v>46015</v>
      </c>
      <c r="B364" s="191"/>
      <c r="C364" s="188"/>
      <c r="D364" s="188"/>
      <c r="E364" s="189"/>
      <c r="F364" s="188"/>
      <c r="G364" s="190"/>
      <c r="H364" s="200"/>
    </row>
    <row r="365" spans="1:9" x14ac:dyDescent="0.25">
      <c r="A365" s="58">
        <v>46016</v>
      </c>
      <c r="B365" s="191"/>
      <c r="C365" s="188"/>
      <c r="D365" s="188"/>
      <c r="E365" s="189"/>
      <c r="F365" s="188"/>
      <c r="G365" s="190"/>
      <c r="H365" s="200"/>
    </row>
    <row r="366" spans="1:9" ht="19.5" customHeight="1" x14ac:dyDescent="0.25">
      <c r="A366" s="58">
        <v>46017</v>
      </c>
      <c r="B366" s="193">
        <v>0.72222222222222221</v>
      </c>
      <c r="C366" s="192" t="s">
        <v>223</v>
      </c>
      <c r="D366" s="194" t="s">
        <v>226</v>
      </c>
      <c r="E366" s="438">
        <v>237</v>
      </c>
      <c r="F366" s="195" t="s">
        <v>225</v>
      </c>
      <c r="G366" s="195" t="s">
        <v>122</v>
      </c>
      <c r="H366" s="201" t="s">
        <v>224</v>
      </c>
    </row>
    <row r="367" spans="1:9" x14ac:dyDescent="0.25">
      <c r="A367" s="58">
        <v>46018</v>
      </c>
      <c r="B367" s="288"/>
      <c r="C367" s="193"/>
      <c r="D367" s="181"/>
      <c r="E367" s="194"/>
      <c r="F367" s="181"/>
      <c r="G367" s="195"/>
      <c r="H367" s="195"/>
    </row>
    <row r="368" spans="1:9" x14ac:dyDescent="0.25">
      <c r="A368" s="250">
        <v>46019</v>
      </c>
      <c r="B368" s="294"/>
      <c r="C368" s="292"/>
      <c r="D368" s="291"/>
      <c r="E368" s="292"/>
      <c r="F368" s="290"/>
      <c r="G368" s="290"/>
      <c r="H368" s="290"/>
    </row>
    <row r="369" spans="1:9" x14ac:dyDescent="0.25">
      <c r="A369" s="58">
        <v>46020</v>
      </c>
      <c r="B369" s="193">
        <v>0.72222222222222221</v>
      </c>
      <c r="C369" s="124" t="s">
        <v>92</v>
      </c>
      <c r="D369" s="124" t="s">
        <v>8</v>
      </c>
      <c r="E369" s="124">
        <v>305</v>
      </c>
      <c r="F369" s="26" t="s">
        <v>171</v>
      </c>
      <c r="G369" s="26" t="s">
        <v>152</v>
      </c>
      <c r="H369" s="60" t="s">
        <v>95</v>
      </c>
    </row>
    <row r="370" spans="1:9" ht="15.75" thickBot="1" x14ac:dyDescent="0.3">
      <c r="A370" s="71">
        <v>46021</v>
      </c>
      <c r="B370" s="183"/>
      <c r="C370" s="181"/>
      <c r="D370" s="186"/>
      <c r="E370" s="184"/>
      <c r="F370" s="184"/>
      <c r="G370" s="184"/>
      <c r="H370" s="199"/>
    </row>
    <row r="371" spans="1:9" ht="15.75" thickBot="1" x14ac:dyDescent="0.3">
      <c r="A371" s="697" t="s">
        <v>0</v>
      </c>
      <c r="B371" s="697" t="s">
        <v>1</v>
      </c>
      <c r="C371" s="174" t="s">
        <v>227</v>
      </c>
      <c r="D371" s="701" t="s">
        <v>54</v>
      </c>
      <c r="E371" s="702"/>
      <c r="F371" s="702"/>
      <c r="G371" s="703"/>
      <c r="H371" s="175" t="s">
        <v>51</v>
      </c>
    </row>
    <row r="372" spans="1:9" ht="26.25" thickBot="1" x14ac:dyDescent="0.3">
      <c r="A372" s="698"/>
      <c r="B372" s="698"/>
      <c r="C372" s="175" t="s">
        <v>2</v>
      </c>
      <c r="D372" s="175" t="s">
        <v>3</v>
      </c>
      <c r="E372" s="175" t="s">
        <v>4</v>
      </c>
      <c r="F372" s="175" t="s">
        <v>5</v>
      </c>
      <c r="G372" s="175" t="s">
        <v>6</v>
      </c>
      <c r="H372" s="175" t="s">
        <v>7</v>
      </c>
    </row>
    <row r="373" spans="1:9" x14ac:dyDescent="0.25">
      <c r="A373" s="58">
        <v>46006</v>
      </c>
      <c r="B373" s="72"/>
      <c r="C373" s="205"/>
      <c r="D373" s="64"/>
      <c r="E373" s="64"/>
      <c r="F373" s="64"/>
      <c r="G373" s="64"/>
      <c r="H373" s="207"/>
    </row>
    <row r="374" spans="1:9" s="65" customFormat="1" x14ac:dyDescent="0.25">
      <c r="A374" s="58">
        <v>46007</v>
      </c>
      <c r="B374" s="183"/>
      <c r="C374" s="184"/>
      <c r="D374" s="186"/>
      <c r="E374" s="184"/>
      <c r="F374" s="184"/>
      <c r="G374" s="184"/>
      <c r="H374" s="199"/>
      <c r="I374" s="125"/>
    </row>
    <row r="375" spans="1:9" x14ac:dyDescent="0.25">
      <c r="A375" s="58">
        <v>46008</v>
      </c>
      <c r="B375" s="183"/>
      <c r="C375" s="181"/>
      <c r="D375" s="184"/>
      <c r="E375" s="184"/>
      <c r="F375" s="185"/>
      <c r="G375" s="184"/>
      <c r="H375" s="199"/>
    </row>
    <row r="376" spans="1:9" x14ac:dyDescent="0.25">
      <c r="A376" s="58">
        <v>46009</v>
      </c>
      <c r="B376" s="183"/>
      <c r="C376" s="184"/>
      <c r="D376" s="186"/>
      <c r="E376" s="184"/>
      <c r="F376" s="184"/>
      <c r="G376" s="184"/>
      <c r="H376" s="199"/>
    </row>
    <row r="377" spans="1:9" x14ac:dyDescent="0.25">
      <c r="A377" s="58">
        <v>46010</v>
      </c>
      <c r="B377" s="183">
        <v>0.79166666666666663</v>
      </c>
      <c r="C377" s="447" t="s">
        <v>228</v>
      </c>
      <c r="D377" s="186" t="s">
        <v>60</v>
      </c>
      <c r="E377" s="184">
        <v>135</v>
      </c>
      <c r="F377" s="184" t="s">
        <v>51</v>
      </c>
      <c r="G377" s="184" t="s">
        <v>9</v>
      </c>
      <c r="H377" s="439" t="s">
        <v>229</v>
      </c>
    </row>
    <row r="378" spans="1:9" x14ac:dyDescent="0.25">
      <c r="A378" s="58">
        <v>46011</v>
      </c>
      <c r="B378" s="183"/>
      <c r="C378" s="188"/>
      <c r="D378" s="188"/>
      <c r="E378" s="189"/>
      <c r="F378" s="188"/>
      <c r="G378" s="190"/>
      <c r="H378" s="440"/>
    </row>
    <row r="379" spans="1:9" x14ac:dyDescent="0.25">
      <c r="A379" s="250">
        <v>46012</v>
      </c>
      <c r="B379" s="295"/>
      <c r="C379" s="290"/>
      <c r="D379" s="296"/>
      <c r="E379" s="297"/>
      <c r="F379" s="292"/>
      <c r="G379" s="297"/>
      <c r="H379" s="441"/>
    </row>
    <row r="380" spans="1:9" x14ac:dyDescent="0.25">
      <c r="A380" s="58">
        <v>46013</v>
      </c>
      <c r="B380" s="197"/>
      <c r="C380" s="195"/>
      <c r="D380" s="186"/>
      <c r="E380" s="184"/>
      <c r="F380" s="184"/>
      <c r="G380" s="184"/>
      <c r="H380" s="442"/>
    </row>
    <row r="381" spans="1:9" x14ac:dyDescent="0.25">
      <c r="A381" s="58">
        <v>46014</v>
      </c>
      <c r="B381" s="197"/>
      <c r="C381" s="196"/>
      <c r="D381" s="186"/>
      <c r="E381" s="184"/>
      <c r="F381" s="184"/>
      <c r="G381" s="184"/>
      <c r="H381" s="442"/>
    </row>
    <row r="382" spans="1:9" ht="30" x14ac:dyDescent="0.25">
      <c r="A382" s="58">
        <v>46015</v>
      </c>
      <c r="B382" s="197" t="s">
        <v>116</v>
      </c>
      <c r="C382" s="448" t="s">
        <v>230</v>
      </c>
      <c r="D382" s="186" t="s">
        <v>8</v>
      </c>
      <c r="E382" s="184">
        <v>327</v>
      </c>
      <c r="F382" s="184" t="s">
        <v>51</v>
      </c>
      <c r="G382" s="184" t="s">
        <v>9</v>
      </c>
      <c r="H382" s="442" t="s">
        <v>231</v>
      </c>
    </row>
    <row r="383" spans="1:9" x14ac:dyDescent="0.25">
      <c r="A383" s="58">
        <v>46016</v>
      </c>
      <c r="B383" s="197"/>
      <c r="C383" s="206"/>
      <c r="D383" s="186"/>
      <c r="E383" s="184"/>
      <c r="F383" s="184"/>
      <c r="G383" s="184"/>
      <c r="H383" s="202"/>
    </row>
    <row r="384" spans="1:9" x14ac:dyDescent="0.25">
      <c r="A384" s="58">
        <v>46017</v>
      </c>
      <c r="B384" s="180"/>
      <c r="C384" s="181"/>
      <c r="D384" s="194"/>
      <c r="E384" s="181"/>
      <c r="F384" s="192"/>
      <c r="G384" s="181"/>
      <c r="H384" s="199"/>
    </row>
    <row r="385" spans="1:8" x14ac:dyDescent="0.25">
      <c r="A385" s="58">
        <v>46018</v>
      </c>
      <c r="B385" s="193">
        <v>0.5625</v>
      </c>
      <c r="C385" s="124" t="s">
        <v>92</v>
      </c>
      <c r="D385" s="124" t="s">
        <v>8</v>
      </c>
      <c r="E385" s="124">
        <v>420</v>
      </c>
      <c r="F385" s="26" t="s">
        <v>171</v>
      </c>
      <c r="G385" s="26" t="s">
        <v>152</v>
      </c>
      <c r="H385" s="60" t="s">
        <v>95</v>
      </c>
    </row>
    <row r="386" spans="1:8" x14ac:dyDescent="0.25">
      <c r="A386" s="250">
        <v>46019</v>
      </c>
      <c r="B386" s="298"/>
      <c r="C386" s="292"/>
      <c r="D386" s="291"/>
      <c r="E386" s="299"/>
      <c r="F386" s="290"/>
      <c r="G386" s="290"/>
      <c r="H386" s="300"/>
    </row>
    <row r="387" spans="1:8" x14ac:dyDescent="0.25">
      <c r="A387" s="58">
        <v>46020</v>
      </c>
      <c r="B387" s="193"/>
      <c r="C387" s="181"/>
      <c r="D387" s="194"/>
      <c r="E387" s="182"/>
      <c r="F387" s="195"/>
      <c r="G387" s="195"/>
      <c r="H387" s="201"/>
    </row>
    <row r="388" spans="1:8" x14ac:dyDescent="0.25">
      <c r="A388" s="71">
        <v>46021</v>
      </c>
      <c r="B388" s="193"/>
      <c r="C388" s="184"/>
      <c r="D388" s="186"/>
      <c r="E388" s="184"/>
      <c r="F388" s="184"/>
      <c r="G388" s="184"/>
      <c r="H388" s="199"/>
    </row>
    <row r="389" spans="1:8" ht="15.75" thickBot="1" x14ac:dyDescent="0.3">
      <c r="A389" s="640"/>
      <c r="B389" s="640"/>
      <c r="C389" s="640"/>
      <c r="D389" s="640"/>
      <c r="E389" s="640"/>
      <c r="F389" s="640"/>
      <c r="G389" s="640"/>
      <c r="H389" s="640"/>
    </row>
    <row r="390" spans="1:8" ht="15.75" thickBot="1" x14ac:dyDescent="0.3">
      <c r="A390" s="697" t="s">
        <v>0</v>
      </c>
      <c r="B390" s="697" t="s">
        <v>1</v>
      </c>
      <c r="C390" s="651" t="s">
        <v>496</v>
      </c>
      <c r="D390" s="701" t="s">
        <v>409</v>
      </c>
      <c r="E390" s="702"/>
      <c r="F390" s="702"/>
      <c r="G390" s="703"/>
      <c r="H390" s="693" t="s">
        <v>410</v>
      </c>
    </row>
    <row r="391" spans="1:8" ht="26.25" thickBot="1" x14ac:dyDescent="0.3">
      <c r="A391" s="698"/>
      <c r="B391" s="698"/>
      <c r="C391" s="650" t="s">
        <v>2</v>
      </c>
      <c r="D391" s="650" t="s">
        <v>3</v>
      </c>
      <c r="E391" s="650" t="s">
        <v>4</v>
      </c>
      <c r="F391" s="650" t="s">
        <v>5</v>
      </c>
      <c r="G391" s="650" t="s">
        <v>6</v>
      </c>
      <c r="H391" s="693" t="s">
        <v>7</v>
      </c>
    </row>
    <row r="392" spans="1:8" x14ac:dyDescent="0.25">
      <c r="A392" s="652">
        <v>46008</v>
      </c>
      <c r="B392" s="666"/>
      <c r="C392" s="673"/>
      <c r="D392" s="668"/>
      <c r="E392" s="667"/>
      <c r="F392" s="669"/>
      <c r="G392" s="667"/>
      <c r="H392" s="670"/>
    </row>
    <row r="393" spans="1:8" x14ac:dyDescent="0.25">
      <c r="A393" s="652">
        <v>46009</v>
      </c>
      <c r="B393" s="663">
        <v>0.72222222222222221</v>
      </c>
      <c r="C393" s="667" t="s">
        <v>497</v>
      </c>
      <c r="D393" s="643" t="s">
        <v>8</v>
      </c>
      <c r="E393" s="643">
        <v>445</v>
      </c>
      <c r="F393" s="643" t="s">
        <v>154</v>
      </c>
      <c r="G393" s="643" t="s">
        <v>29</v>
      </c>
      <c r="H393" s="643" t="s">
        <v>498</v>
      </c>
    </row>
    <row r="394" spans="1:8" x14ac:dyDescent="0.25">
      <c r="A394" s="652">
        <v>46010</v>
      </c>
      <c r="B394" s="657"/>
      <c r="C394" s="643"/>
      <c r="D394" s="646"/>
      <c r="E394" s="658"/>
      <c r="F394" s="658"/>
      <c r="G394" s="658"/>
      <c r="H394" s="643"/>
    </row>
    <row r="395" spans="1:8" x14ac:dyDescent="0.25">
      <c r="A395" s="652">
        <v>46011</v>
      </c>
      <c r="B395" s="657"/>
      <c r="C395" s="667"/>
      <c r="D395" s="658"/>
      <c r="E395" s="658"/>
      <c r="F395" s="643"/>
      <c r="G395" s="658"/>
      <c r="H395" s="643"/>
    </row>
    <row r="396" spans="1:8" x14ac:dyDescent="0.25">
      <c r="A396" s="676">
        <v>46012</v>
      </c>
      <c r="B396" s="677"/>
      <c r="C396" s="678"/>
      <c r="D396" s="679"/>
      <c r="E396" s="678"/>
      <c r="F396" s="678"/>
      <c r="G396" s="678"/>
      <c r="H396" s="678"/>
    </row>
    <row r="397" spans="1:8" x14ac:dyDescent="0.25">
      <c r="A397" s="652">
        <v>46013</v>
      </c>
      <c r="B397" s="657"/>
      <c r="C397" s="670"/>
      <c r="D397" s="668"/>
      <c r="E397" s="667"/>
      <c r="F397" s="669"/>
      <c r="G397" s="667"/>
      <c r="H397" s="670"/>
    </row>
    <row r="398" spans="1:8" x14ac:dyDescent="0.25">
      <c r="A398" s="652">
        <v>46014</v>
      </c>
      <c r="B398" s="657"/>
      <c r="C398" s="653"/>
      <c r="D398" s="647"/>
      <c r="E398" s="643"/>
      <c r="F398" s="643"/>
      <c r="G398" s="643"/>
      <c r="H398" s="643"/>
    </row>
    <row r="399" spans="1:8" x14ac:dyDescent="0.25">
      <c r="A399" s="652">
        <v>46015</v>
      </c>
      <c r="B399" s="661"/>
      <c r="C399" s="670"/>
      <c r="D399" s="668"/>
      <c r="E399" s="667"/>
      <c r="F399" s="669"/>
      <c r="G399" s="667"/>
      <c r="H399" s="670"/>
    </row>
    <row r="400" spans="1:8" ht="30" x14ac:dyDescent="0.25">
      <c r="A400" s="652">
        <v>46016</v>
      </c>
      <c r="B400" s="649" t="s">
        <v>116</v>
      </c>
      <c r="C400" s="643" t="s">
        <v>499</v>
      </c>
      <c r="D400" s="646" t="s">
        <v>8</v>
      </c>
      <c r="E400" s="658">
        <v>444</v>
      </c>
      <c r="F400" s="658" t="s">
        <v>419</v>
      </c>
      <c r="G400" s="658" t="s">
        <v>9</v>
      </c>
      <c r="H400" s="643" t="s">
        <v>500</v>
      </c>
    </row>
    <row r="401" spans="1:8" ht="30" x14ac:dyDescent="0.25">
      <c r="A401" s="652">
        <v>46017</v>
      </c>
      <c r="B401" s="648">
        <v>0.79166666666666663</v>
      </c>
      <c r="C401" s="645" t="s">
        <v>92</v>
      </c>
      <c r="D401" s="647" t="s">
        <v>8</v>
      </c>
      <c r="E401" s="644">
        <v>414</v>
      </c>
      <c r="F401" s="653" t="s">
        <v>410</v>
      </c>
      <c r="G401" s="653" t="s">
        <v>9</v>
      </c>
      <c r="H401" s="653" t="s">
        <v>99</v>
      </c>
    </row>
    <row r="402" spans="1:8" x14ac:dyDescent="0.25">
      <c r="A402" s="652">
        <v>46018</v>
      </c>
      <c r="B402" s="648"/>
      <c r="C402" s="643"/>
      <c r="D402" s="647"/>
      <c r="E402" s="643"/>
      <c r="F402" s="653"/>
      <c r="G402" s="653"/>
      <c r="H402" s="653"/>
    </row>
    <row r="403" spans="1:8" x14ac:dyDescent="0.25">
      <c r="A403" s="676">
        <v>46019</v>
      </c>
      <c r="B403" s="681"/>
      <c r="C403" s="678"/>
      <c r="D403" s="679"/>
      <c r="E403" s="678"/>
      <c r="F403" s="682"/>
      <c r="G403" s="682"/>
      <c r="H403" s="682"/>
    </row>
    <row r="404" spans="1:8" ht="30" x14ac:dyDescent="0.25">
      <c r="A404" s="652">
        <v>46020</v>
      </c>
      <c r="B404" s="648">
        <v>0.65277777777777779</v>
      </c>
      <c r="C404" s="645" t="s">
        <v>501</v>
      </c>
      <c r="D404" s="645" t="s">
        <v>8</v>
      </c>
      <c r="E404" s="645">
        <v>414</v>
      </c>
      <c r="F404" s="645" t="s">
        <v>410</v>
      </c>
      <c r="G404" s="645" t="s">
        <v>9</v>
      </c>
      <c r="H404" s="645" t="s">
        <v>502</v>
      </c>
    </row>
    <row r="405" spans="1:8" x14ac:dyDescent="0.25">
      <c r="A405" s="652">
        <v>46020</v>
      </c>
      <c r="B405" s="648">
        <v>0.79166666666666663</v>
      </c>
      <c r="C405" s="645" t="s">
        <v>503</v>
      </c>
      <c r="D405" s="645" t="s">
        <v>8</v>
      </c>
      <c r="E405" s="645">
        <v>445</v>
      </c>
      <c r="F405" s="645" t="s">
        <v>504</v>
      </c>
      <c r="G405" s="645" t="s">
        <v>9</v>
      </c>
      <c r="H405" s="645" t="s">
        <v>505</v>
      </c>
    </row>
    <row r="406" spans="1:8" ht="15.75" thickBot="1" x14ac:dyDescent="0.3">
      <c r="A406" s="652">
        <v>46021</v>
      </c>
      <c r="B406" s="657"/>
      <c r="C406" s="692"/>
      <c r="D406" s="692"/>
      <c r="E406" s="692"/>
      <c r="F406" s="692"/>
      <c r="G406" s="692"/>
      <c r="H406" s="692"/>
    </row>
    <row r="407" spans="1:8" ht="15.75" thickBot="1" x14ac:dyDescent="0.3">
      <c r="A407" s="697" t="s">
        <v>0</v>
      </c>
      <c r="B407" s="697" t="s">
        <v>1</v>
      </c>
      <c r="C407" s="651" t="s">
        <v>506</v>
      </c>
      <c r="D407" s="701" t="s">
        <v>409</v>
      </c>
      <c r="E407" s="702"/>
      <c r="F407" s="702"/>
      <c r="G407" s="703"/>
      <c r="H407" s="693" t="s">
        <v>410</v>
      </c>
    </row>
    <row r="408" spans="1:8" ht="26.25" thickBot="1" x14ac:dyDescent="0.3">
      <c r="A408" s="698"/>
      <c r="B408" s="698"/>
      <c r="C408" s="650" t="s">
        <v>2</v>
      </c>
      <c r="D408" s="650" t="s">
        <v>3</v>
      </c>
      <c r="E408" s="650" t="s">
        <v>4</v>
      </c>
      <c r="F408" s="650" t="s">
        <v>5</v>
      </c>
      <c r="G408" s="650" t="s">
        <v>6</v>
      </c>
      <c r="H408" s="693" t="s">
        <v>7</v>
      </c>
    </row>
    <row r="409" spans="1:8" x14ac:dyDescent="0.25">
      <c r="A409" s="652">
        <v>46008</v>
      </c>
      <c r="B409" s="674"/>
      <c r="C409" s="675"/>
      <c r="D409" s="672"/>
      <c r="E409" s="672"/>
      <c r="F409" s="672"/>
      <c r="G409" s="672"/>
      <c r="H409" s="675"/>
    </row>
    <row r="410" spans="1:8" x14ac:dyDescent="0.25">
      <c r="A410" s="652">
        <v>46009</v>
      </c>
      <c r="B410" s="657"/>
      <c r="C410" s="658"/>
      <c r="D410" s="646"/>
      <c r="E410" s="658"/>
      <c r="F410" s="658"/>
      <c r="G410" s="658"/>
      <c r="H410" s="643"/>
    </row>
    <row r="411" spans="1:8" x14ac:dyDescent="0.25">
      <c r="A411" s="652">
        <v>46010</v>
      </c>
      <c r="B411" s="657"/>
      <c r="C411" s="643"/>
      <c r="D411" s="658"/>
      <c r="E411" s="658"/>
      <c r="F411" s="659"/>
      <c r="G411" s="658"/>
      <c r="H411" s="643"/>
    </row>
    <row r="412" spans="1:8" x14ac:dyDescent="0.25">
      <c r="A412" s="652">
        <v>46011</v>
      </c>
      <c r="B412" s="657"/>
      <c r="C412" s="658"/>
      <c r="D412" s="646"/>
      <c r="E412" s="658"/>
      <c r="F412" s="658"/>
      <c r="G412" s="658"/>
      <c r="H412" s="643"/>
    </row>
    <row r="413" spans="1:8" x14ac:dyDescent="0.25">
      <c r="A413" s="676">
        <v>46012</v>
      </c>
      <c r="B413" s="677"/>
      <c r="C413" s="683"/>
      <c r="D413" s="684"/>
      <c r="E413" s="683"/>
      <c r="F413" s="683"/>
      <c r="G413" s="683"/>
      <c r="H413" s="678"/>
    </row>
    <row r="414" spans="1:8" x14ac:dyDescent="0.25">
      <c r="A414" s="652">
        <v>46013</v>
      </c>
      <c r="B414" s="657"/>
      <c r="C414" s="660"/>
      <c r="D414" s="660"/>
      <c r="E414" s="644"/>
      <c r="F414" s="660"/>
      <c r="G414" s="641"/>
      <c r="H414" s="645"/>
    </row>
    <row r="415" spans="1:8" x14ac:dyDescent="0.25">
      <c r="A415" s="652">
        <v>46014</v>
      </c>
      <c r="B415" s="661"/>
      <c r="C415" s="664"/>
      <c r="D415" s="646"/>
      <c r="E415" s="658"/>
      <c r="F415" s="643"/>
      <c r="G415" s="658"/>
      <c r="H415" s="643"/>
    </row>
    <row r="416" spans="1:8" ht="30" x14ac:dyDescent="0.25">
      <c r="A416" s="652">
        <v>46015</v>
      </c>
      <c r="B416" s="662" t="s">
        <v>450</v>
      </c>
      <c r="C416" s="665" t="s">
        <v>507</v>
      </c>
      <c r="D416" s="646" t="s">
        <v>8</v>
      </c>
      <c r="E416" s="658">
        <v>376</v>
      </c>
      <c r="F416" s="658" t="s">
        <v>410</v>
      </c>
      <c r="G416" s="658" t="s">
        <v>29</v>
      </c>
      <c r="H416" s="658" t="s">
        <v>415</v>
      </c>
    </row>
    <row r="417" spans="1:8" ht="30" x14ac:dyDescent="0.25">
      <c r="A417" s="652">
        <v>46016</v>
      </c>
      <c r="B417" s="663">
        <v>0.5625</v>
      </c>
      <c r="C417" s="643" t="s">
        <v>508</v>
      </c>
      <c r="D417" s="647" t="s">
        <v>8</v>
      </c>
      <c r="E417" s="643">
        <v>376</v>
      </c>
      <c r="F417" s="645" t="s">
        <v>410</v>
      </c>
      <c r="G417" s="643" t="s">
        <v>9</v>
      </c>
      <c r="H417" s="643" t="s">
        <v>509</v>
      </c>
    </row>
    <row r="418" spans="1:8" ht="30" x14ac:dyDescent="0.25">
      <c r="A418" s="652">
        <v>46016</v>
      </c>
      <c r="B418" s="663">
        <v>0.72222222222222221</v>
      </c>
      <c r="C418" s="658" t="s">
        <v>92</v>
      </c>
      <c r="D418" s="646" t="s">
        <v>8</v>
      </c>
      <c r="E418" s="658">
        <v>303</v>
      </c>
      <c r="F418" s="658" t="s">
        <v>410</v>
      </c>
      <c r="G418" s="658" t="s">
        <v>9</v>
      </c>
      <c r="H418" s="643" t="s">
        <v>99</v>
      </c>
    </row>
    <row r="419" spans="1:8" x14ac:dyDescent="0.25">
      <c r="A419" s="652">
        <v>46017</v>
      </c>
      <c r="B419" s="648"/>
      <c r="C419" s="643"/>
      <c r="D419" s="643"/>
      <c r="E419" s="643"/>
      <c r="F419" s="643"/>
      <c r="G419" s="643"/>
      <c r="H419" s="643"/>
    </row>
    <row r="420" spans="1:8" x14ac:dyDescent="0.25">
      <c r="A420" s="652">
        <v>46018</v>
      </c>
      <c r="B420" s="648"/>
      <c r="C420" s="643"/>
      <c r="D420" s="647"/>
      <c r="E420" s="655"/>
      <c r="F420" s="653"/>
      <c r="G420" s="653"/>
      <c r="H420" s="653"/>
    </row>
    <row r="421" spans="1:8" x14ac:dyDescent="0.25">
      <c r="A421" s="676">
        <v>46019</v>
      </c>
      <c r="B421" s="681"/>
      <c r="C421" s="678"/>
      <c r="D421" s="679"/>
      <c r="E421" s="680"/>
      <c r="F421" s="682"/>
      <c r="G421" s="682"/>
      <c r="H421" s="682"/>
    </row>
    <row r="422" spans="1:8" x14ac:dyDescent="0.25">
      <c r="A422" s="652">
        <v>46020</v>
      </c>
      <c r="B422" s="648"/>
      <c r="C422" s="658"/>
      <c r="D422" s="646"/>
      <c r="E422" s="658"/>
      <c r="F422" s="658"/>
      <c r="G422" s="658"/>
      <c r="H422" s="643"/>
    </row>
    <row r="423" spans="1:8" ht="15.75" thickBot="1" x14ac:dyDescent="0.3">
      <c r="A423" s="652">
        <v>46021</v>
      </c>
      <c r="B423" s="648"/>
      <c r="C423" s="643"/>
      <c r="D423" s="647"/>
      <c r="E423" s="655"/>
      <c r="F423" s="653"/>
      <c r="G423" s="653"/>
      <c r="H423" s="653"/>
    </row>
    <row r="424" spans="1:8" ht="15.75" thickBot="1" x14ac:dyDescent="0.3">
      <c r="A424" s="697" t="s">
        <v>0</v>
      </c>
      <c r="B424" s="697" t="s">
        <v>1</v>
      </c>
      <c r="C424" s="651" t="s">
        <v>510</v>
      </c>
      <c r="D424" s="705" t="s">
        <v>473</v>
      </c>
      <c r="E424" s="706"/>
      <c r="F424" s="706"/>
      <c r="G424" s="728"/>
      <c r="H424" s="693" t="s">
        <v>402</v>
      </c>
    </row>
    <row r="425" spans="1:8" ht="26.25" thickBot="1" x14ac:dyDescent="0.3">
      <c r="A425" s="698"/>
      <c r="B425" s="698"/>
      <c r="C425" s="650" t="s">
        <v>2</v>
      </c>
      <c r="D425" s="650" t="s">
        <v>3</v>
      </c>
      <c r="E425" s="650" t="s">
        <v>4</v>
      </c>
      <c r="F425" s="650" t="s">
        <v>5</v>
      </c>
      <c r="G425" s="650" t="s">
        <v>6</v>
      </c>
      <c r="H425" s="693" t="s">
        <v>7</v>
      </c>
    </row>
    <row r="426" spans="1:8" x14ac:dyDescent="0.25">
      <c r="A426" s="652">
        <v>46008</v>
      </c>
      <c r="B426" s="666"/>
      <c r="C426" s="667"/>
      <c r="D426" s="668"/>
      <c r="E426" s="667"/>
      <c r="F426" s="669"/>
      <c r="G426" s="667"/>
      <c r="H426" s="670"/>
    </row>
    <row r="427" spans="1:8" x14ac:dyDescent="0.25">
      <c r="A427" s="652">
        <v>46009</v>
      </c>
      <c r="B427" s="663"/>
      <c r="C427" s="643"/>
      <c r="D427" s="643"/>
      <c r="E427" s="643"/>
      <c r="F427" s="643"/>
      <c r="G427" s="643"/>
      <c r="H427" s="643"/>
    </row>
    <row r="428" spans="1:8" x14ac:dyDescent="0.25">
      <c r="A428" s="652">
        <v>46010</v>
      </c>
      <c r="B428" s="657"/>
      <c r="C428" s="658"/>
      <c r="D428" s="646"/>
      <c r="E428" s="658"/>
      <c r="F428" s="658"/>
      <c r="G428" s="658"/>
      <c r="H428" s="643"/>
    </row>
    <row r="429" spans="1:8" x14ac:dyDescent="0.25">
      <c r="A429" s="652">
        <v>46011</v>
      </c>
      <c r="B429" s="657"/>
      <c r="C429" s="643"/>
      <c r="D429" s="658"/>
      <c r="E429" s="658"/>
      <c r="F429" s="659"/>
      <c r="G429" s="658"/>
      <c r="H429" s="643"/>
    </row>
    <row r="430" spans="1:8" x14ac:dyDescent="0.25">
      <c r="A430" s="676">
        <v>46012</v>
      </c>
      <c r="B430" s="685"/>
      <c r="C430" s="683"/>
      <c r="D430" s="684"/>
      <c r="E430" s="683"/>
      <c r="F430" s="683"/>
      <c r="G430" s="683"/>
      <c r="H430" s="678"/>
    </row>
    <row r="431" spans="1:8" ht="30" x14ac:dyDescent="0.25">
      <c r="A431" s="652">
        <v>46013</v>
      </c>
      <c r="B431" s="657">
        <v>0.72222222222222221</v>
      </c>
      <c r="C431" s="658" t="s">
        <v>92</v>
      </c>
      <c r="D431" s="646" t="s">
        <v>8</v>
      </c>
      <c r="E431" s="658">
        <v>303</v>
      </c>
      <c r="F431" s="658" t="s">
        <v>410</v>
      </c>
      <c r="G431" s="658" t="s">
        <v>9</v>
      </c>
      <c r="H431" s="643" t="s">
        <v>99</v>
      </c>
    </row>
    <row r="432" spans="1:8" x14ac:dyDescent="0.25">
      <c r="A432" s="652">
        <v>46014</v>
      </c>
      <c r="B432" s="657"/>
      <c r="C432" s="660"/>
      <c r="D432" s="660"/>
      <c r="E432" s="644"/>
      <c r="F432" s="660"/>
      <c r="G432" s="641"/>
      <c r="H432" s="645"/>
    </row>
    <row r="433" spans="1:8" x14ac:dyDescent="0.25">
      <c r="A433" s="652">
        <v>46015</v>
      </c>
      <c r="B433" s="662"/>
      <c r="C433" s="658"/>
      <c r="D433" s="646"/>
      <c r="E433" s="658"/>
      <c r="F433" s="658"/>
      <c r="G433" s="658"/>
      <c r="H433" s="643"/>
    </row>
    <row r="434" spans="1:8" x14ac:dyDescent="0.25">
      <c r="A434" s="652">
        <v>46016</v>
      </c>
      <c r="B434" s="649"/>
      <c r="C434" s="653"/>
      <c r="D434" s="647"/>
      <c r="E434" s="643"/>
      <c r="F434" s="653"/>
      <c r="G434" s="653"/>
      <c r="H434" s="653"/>
    </row>
    <row r="435" spans="1:8" x14ac:dyDescent="0.25">
      <c r="A435" s="652">
        <v>46017</v>
      </c>
      <c r="B435" s="649"/>
      <c r="C435" s="653"/>
      <c r="D435" s="647"/>
      <c r="E435" s="643"/>
      <c r="F435" s="653"/>
      <c r="G435" s="653"/>
      <c r="H435" s="653"/>
    </row>
    <row r="436" spans="1:8" ht="30" x14ac:dyDescent="0.25">
      <c r="A436" s="652">
        <v>46018</v>
      </c>
      <c r="B436" s="648">
        <v>0.5625</v>
      </c>
      <c r="C436" s="645" t="s">
        <v>511</v>
      </c>
      <c r="D436" s="643" t="s">
        <v>12</v>
      </c>
      <c r="E436" s="644">
        <v>213</v>
      </c>
      <c r="F436" s="660" t="s">
        <v>402</v>
      </c>
      <c r="G436" s="645" t="s">
        <v>29</v>
      </c>
      <c r="H436" s="641" t="s">
        <v>512</v>
      </c>
    </row>
    <row r="437" spans="1:8" ht="30" x14ac:dyDescent="0.25">
      <c r="A437" s="652">
        <v>46018</v>
      </c>
      <c r="B437" s="648">
        <v>0.65277777777777779</v>
      </c>
      <c r="C437" s="645" t="s">
        <v>513</v>
      </c>
      <c r="D437" s="643" t="s">
        <v>12</v>
      </c>
      <c r="E437" s="644">
        <v>213</v>
      </c>
      <c r="F437" s="660" t="s">
        <v>402</v>
      </c>
      <c r="G437" s="645" t="s">
        <v>29</v>
      </c>
      <c r="H437" s="641" t="s">
        <v>512</v>
      </c>
    </row>
    <row r="438" spans="1:8" x14ac:dyDescent="0.25">
      <c r="A438" s="676">
        <v>46019</v>
      </c>
      <c r="B438" s="681"/>
      <c r="C438" s="686"/>
      <c r="D438" s="679"/>
      <c r="E438" s="687"/>
      <c r="F438" s="682"/>
      <c r="G438" s="682"/>
      <c r="H438" s="682"/>
    </row>
    <row r="439" spans="1:8" x14ac:dyDescent="0.25">
      <c r="A439" s="652">
        <v>46020</v>
      </c>
      <c r="B439" s="648"/>
      <c r="C439" s="643"/>
      <c r="D439" s="647"/>
      <c r="E439" s="643"/>
      <c r="F439" s="653"/>
      <c r="G439" s="653"/>
      <c r="H439" s="653"/>
    </row>
    <row r="440" spans="1:8" ht="15.75" thickBot="1" x14ac:dyDescent="0.3">
      <c r="A440" s="652">
        <v>46021</v>
      </c>
      <c r="B440" s="648"/>
      <c r="C440" s="643"/>
      <c r="D440" s="647"/>
      <c r="E440" s="643"/>
      <c r="F440" s="653"/>
      <c r="G440" s="653"/>
      <c r="H440" s="653"/>
    </row>
    <row r="441" spans="1:8" ht="15.75" thickBot="1" x14ac:dyDescent="0.3">
      <c r="A441" s="697" t="s">
        <v>0</v>
      </c>
      <c r="B441" s="697" t="s">
        <v>1</v>
      </c>
      <c r="C441" s="650" t="s">
        <v>514</v>
      </c>
      <c r="D441" s="708" t="s">
        <v>421</v>
      </c>
      <c r="E441" s="709"/>
      <c r="F441" s="709"/>
      <c r="G441" s="734"/>
      <c r="H441" s="693" t="s">
        <v>402</v>
      </c>
    </row>
    <row r="442" spans="1:8" ht="26.25" thickBot="1" x14ac:dyDescent="0.3">
      <c r="A442" s="698"/>
      <c r="B442" s="698"/>
      <c r="C442" s="650" t="s">
        <v>2</v>
      </c>
      <c r="D442" s="650" t="s">
        <v>3</v>
      </c>
      <c r="E442" s="650" t="s">
        <v>4</v>
      </c>
      <c r="F442" s="650" t="s">
        <v>5</v>
      </c>
      <c r="G442" s="650" t="s">
        <v>6</v>
      </c>
      <c r="H442" s="693" t="s">
        <v>7</v>
      </c>
    </row>
    <row r="443" spans="1:8" x14ac:dyDescent="0.25">
      <c r="A443" s="652">
        <v>46008</v>
      </c>
      <c r="B443" s="666"/>
      <c r="C443" s="667"/>
      <c r="D443" s="668"/>
      <c r="E443" s="667"/>
      <c r="F443" s="669"/>
      <c r="G443" s="667"/>
      <c r="H443" s="670"/>
    </row>
    <row r="444" spans="1:8" x14ac:dyDescent="0.25">
      <c r="A444" s="652">
        <v>46009</v>
      </c>
      <c r="B444" s="663"/>
      <c r="C444" s="643"/>
      <c r="D444" s="643"/>
      <c r="E444" s="643"/>
      <c r="F444" s="643"/>
      <c r="G444" s="643"/>
      <c r="H444" s="643"/>
    </row>
    <row r="445" spans="1:8" x14ac:dyDescent="0.25">
      <c r="A445" s="652">
        <v>46010</v>
      </c>
      <c r="B445" s="657"/>
      <c r="C445" s="658"/>
      <c r="D445" s="646"/>
      <c r="E445" s="658"/>
      <c r="F445" s="658"/>
      <c r="G445" s="658"/>
      <c r="H445" s="643"/>
    </row>
    <row r="446" spans="1:8" x14ac:dyDescent="0.25">
      <c r="A446" s="652">
        <v>46011</v>
      </c>
      <c r="B446" s="657"/>
      <c r="C446" s="643"/>
      <c r="D446" s="658"/>
      <c r="E446" s="658"/>
      <c r="F446" s="659"/>
      <c r="G446" s="658"/>
      <c r="H446" s="643"/>
    </row>
    <row r="447" spans="1:8" x14ac:dyDescent="0.25">
      <c r="A447" s="676">
        <v>46012</v>
      </c>
      <c r="B447" s="688"/>
      <c r="C447" s="686"/>
      <c r="D447" s="686"/>
      <c r="E447" s="686"/>
      <c r="F447" s="682"/>
      <c r="G447" s="682"/>
      <c r="H447" s="682"/>
    </row>
    <row r="448" spans="1:8" ht="30" x14ac:dyDescent="0.25">
      <c r="A448" s="652">
        <v>46013</v>
      </c>
      <c r="B448" s="657">
        <v>0.79166666666666663</v>
      </c>
      <c r="C448" s="658" t="s">
        <v>92</v>
      </c>
      <c r="D448" s="646" t="s">
        <v>8</v>
      </c>
      <c r="E448" s="658">
        <v>307</v>
      </c>
      <c r="F448" s="658" t="s">
        <v>410</v>
      </c>
      <c r="G448" s="658" t="s">
        <v>9</v>
      </c>
      <c r="H448" s="658" t="s">
        <v>99</v>
      </c>
    </row>
    <row r="449" spans="1:8" x14ac:dyDescent="0.25">
      <c r="A449" s="652">
        <v>46014</v>
      </c>
      <c r="B449" s="690"/>
      <c r="C449" s="690"/>
      <c r="D449" s="690"/>
      <c r="E449" s="690"/>
      <c r="F449" s="690"/>
      <c r="G449" s="690"/>
      <c r="H449" s="690"/>
    </row>
    <row r="450" spans="1:8" x14ac:dyDescent="0.25">
      <c r="A450" s="652">
        <v>46015</v>
      </c>
      <c r="B450" s="656">
        <v>0.72222222222222221</v>
      </c>
      <c r="C450" s="645" t="s">
        <v>186</v>
      </c>
      <c r="D450" s="645" t="s">
        <v>12</v>
      </c>
      <c r="E450" s="645">
        <v>221</v>
      </c>
      <c r="F450" s="653" t="s">
        <v>68</v>
      </c>
      <c r="G450" s="653" t="s">
        <v>9</v>
      </c>
      <c r="H450" s="653" t="s">
        <v>187</v>
      </c>
    </row>
    <row r="451" spans="1:8" x14ac:dyDescent="0.25">
      <c r="A451" s="652">
        <v>46016</v>
      </c>
      <c r="B451" s="662"/>
      <c r="C451" s="653"/>
      <c r="D451" s="647"/>
      <c r="E451" s="643"/>
      <c r="F451" s="643"/>
      <c r="G451" s="643"/>
      <c r="H451" s="643"/>
    </row>
    <row r="452" spans="1:8" ht="30" x14ac:dyDescent="0.25">
      <c r="A452" s="652">
        <v>46017</v>
      </c>
      <c r="B452" s="648">
        <v>0.65277777777777779</v>
      </c>
      <c r="C452" s="645" t="s">
        <v>515</v>
      </c>
      <c r="D452" s="647" t="s">
        <v>12</v>
      </c>
      <c r="E452" s="644">
        <v>221</v>
      </c>
      <c r="F452" s="653" t="s">
        <v>402</v>
      </c>
      <c r="G452" s="653" t="s">
        <v>9</v>
      </c>
      <c r="H452" s="653" t="s">
        <v>516</v>
      </c>
    </row>
    <row r="453" spans="1:8" x14ac:dyDescent="0.25">
      <c r="A453" s="652">
        <v>46018</v>
      </c>
      <c r="B453" s="648"/>
      <c r="C453" s="643"/>
      <c r="D453" s="658"/>
      <c r="E453" s="658"/>
      <c r="F453" s="659"/>
      <c r="G453" s="658"/>
      <c r="H453" s="643"/>
    </row>
    <row r="454" spans="1:8" x14ac:dyDescent="0.25">
      <c r="A454" s="676">
        <v>46019</v>
      </c>
      <c r="B454" s="688"/>
      <c r="C454" s="686"/>
      <c r="D454" s="686"/>
      <c r="E454" s="686"/>
      <c r="F454" s="682"/>
      <c r="G454" s="682"/>
      <c r="H454" s="682"/>
    </row>
    <row r="455" spans="1:8" x14ac:dyDescent="0.25">
      <c r="A455" s="652">
        <v>46020</v>
      </c>
      <c r="B455" s="648">
        <v>0.72222222222222221</v>
      </c>
      <c r="C455" s="660" t="s">
        <v>184</v>
      </c>
      <c r="D455" s="660" t="s">
        <v>12</v>
      </c>
      <c r="E455" s="644">
        <v>221</v>
      </c>
      <c r="F455" s="660" t="s">
        <v>45</v>
      </c>
      <c r="G455" s="641" t="s">
        <v>9</v>
      </c>
      <c r="H455" s="645" t="s">
        <v>185</v>
      </c>
    </row>
    <row r="456" spans="1:8" ht="30.75" thickBot="1" x14ac:dyDescent="0.3">
      <c r="A456" s="652">
        <v>46021</v>
      </c>
      <c r="B456" s="648">
        <v>0.65277777777777779</v>
      </c>
      <c r="C456" s="643" t="s">
        <v>517</v>
      </c>
      <c r="D456" s="647" t="s">
        <v>12</v>
      </c>
      <c r="E456" s="643">
        <v>213</v>
      </c>
      <c r="F456" s="653" t="s">
        <v>402</v>
      </c>
      <c r="G456" s="653" t="s">
        <v>9</v>
      </c>
      <c r="H456" s="653" t="s">
        <v>516</v>
      </c>
    </row>
    <row r="457" spans="1:8" ht="15.75" thickBot="1" x14ac:dyDescent="0.3">
      <c r="A457" s="697" t="s">
        <v>0</v>
      </c>
      <c r="B457" s="697" t="s">
        <v>1</v>
      </c>
      <c r="C457" s="650" t="s">
        <v>518</v>
      </c>
      <c r="D457" s="699" t="s">
        <v>423</v>
      </c>
      <c r="E457" s="700"/>
      <c r="F457" s="700"/>
      <c r="G457" s="727"/>
      <c r="H457" s="693" t="s">
        <v>424</v>
      </c>
    </row>
    <row r="458" spans="1:8" ht="26.25" thickBot="1" x14ac:dyDescent="0.3">
      <c r="A458" s="698"/>
      <c r="B458" s="698"/>
      <c r="C458" s="650" t="s">
        <v>2</v>
      </c>
      <c r="D458" s="650" t="s">
        <v>3</v>
      </c>
      <c r="E458" s="650" t="s">
        <v>4</v>
      </c>
      <c r="F458" s="650" t="s">
        <v>5</v>
      </c>
      <c r="G458" s="650" t="s">
        <v>6</v>
      </c>
      <c r="H458" s="693" t="s">
        <v>7</v>
      </c>
    </row>
    <row r="459" spans="1:8" x14ac:dyDescent="0.25">
      <c r="A459" s="652">
        <v>46008</v>
      </c>
      <c r="B459" s="666"/>
      <c r="C459" s="667"/>
      <c r="D459" s="668"/>
      <c r="E459" s="667"/>
      <c r="F459" s="669"/>
      <c r="G459" s="667"/>
      <c r="H459" s="670"/>
    </row>
    <row r="460" spans="1:8" x14ac:dyDescent="0.25">
      <c r="A460" s="652">
        <v>46009</v>
      </c>
      <c r="B460" s="663"/>
      <c r="C460" s="643"/>
      <c r="D460" s="643"/>
      <c r="E460" s="643"/>
      <c r="F460" s="643"/>
      <c r="G460" s="643"/>
      <c r="H460" s="643"/>
    </row>
    <row r="461" spans="1:8" x14ac:dyDescent="0.25">
      <c r="A461" s="652">
        <v>46010</v>
      </c>
      <c r="B461" s="657"/>
      <c r="C461" s="658"/>
      <c r="D461" s="646"/>
      <c r="E461" s="658"/>
      <c r="F461" s="658"/>
      <c r="G461" s="658"/>
      <c r="H461" s="643"/>
    </row>
    <row r="462" spans="1:8" x14ac:dyDescent="0.25">
      <c r="A462" s="652">
        <v>46011</v>
      </c>
      <c r="B462" s="657"/>
      <c r="C462" s="643"/>
      <c r="D462" s="658"/>
      <c r="E462" s="658"/>
      <c r="F462" s="659"/>
      <c r="G462" s="658"/>
      <c r="H462" s="643"/>
    </row>
    <row r="463" spans="1:8" x14ac:dyDescent="0.25">
      <c r="A463" s="676">
        <v>46012</v>
      </c>
      <c r="B463" s="677"/>
      <c r="C463" s="678"/>
      <c r="D463" s="678"/>
      <c r="E463" s="689"/>
      <c r="F463" s="682"/>
      <c r="G463" s="682"/>
      <c r="H463" s="682"/>
    </row>
    <row r="464" spans="1:8" x14ac:dyDescent="0.25">
      <c r="A464" s="652">
        <v>46013</v>
      </c>
      <c r="B464" s="657">
        <v>0.72222222222222221</v>
      </c>
      <c r="C464" s="658" t="s">
        <v>184</v>
      </c>
      <c r="D464" s="646" t="s">
        <v>12</v>
      </c>
      <c r="E464" s="658">
        <v>309</v>
      </c>
      <c r="F464" s="658" t="s">
        <v>45</v>
      </c>
      <c r="G464" s="658" t="s">
        <v>9</v>
      </c>
      <c r="H464" s="643" t="s">
        <v>185</v>
      </c>
    </row>
    <row r="465" spans="1:8" ht="30" x14ac:dyDescent="0.25">
      <c r="A465" s="652">
        <v>46014</v>
      </c>
      <c r="B465" s="657">
        <v>0.79166666666666663</v>
      </c>
      <c r="C465" s="643" t="s">
        <v>92</v>
      </c>
      <c r="D465" s="647" t="s">
        <v>22</v>
      </c>
      <c r="E465" s="643">
        <v>212</v>
      </c>
      <c r="F465" s="643" t="s">
        <v>410</v>
      </c>
      <c r="G465" s="641" t="s">
        <v>9</v>
      </c>
      <c r="H465" s="645" t="s">
        <v>99</v>
      </c>
    </row>
    <row r="466" spans="1:8" x14ac:dyDescent="0.25">
      <c r="A466" s="652">
        <v>46015</v>
      </c>
      <c r="B466" s="661"/>
      <c r="C466" s="664"/>
      <c r="D466" s="646"/>
      <c r="E466" s="658"/>
      <c r="F466" s="643"/>
      <c r="G466" s="658"/>
      <c r="H466" s="643"/>
    </row>
    <row r="467" spans="1:8" x14ac:dyDescent="0.25">
      <c r="A467" s="652">
        <v>46016</v>
      </c>
      <c r="B467" s="648"/>
      <c r="C467" s="643"/>
      <c r="D467" s="647"/>
      <c r="E467" s="643"/>
      <c r="F467" s="643"/>
      <c r="G467" s="641"/>
      <c r="H467" s="645"/>
    </row>
    <row r="468" spans="1:8" x14ac:dyDescent="0.25">
      <c r="A468" s="652">
        <v>46017</v>
      </c>
      <c r="B468" s="648"/>
      <c r="C468" s="643"/>
      <c r="D468" s="643"/>
      <c r="E468" s="641"/>
      <c r="F468" s="653"/>
      <c r="G468" s="653"/>
      <c r="H468" s="653"/>
    </row>
    <row r="469" spans="1:8" x14ac:dyDescent="0.25">
      <c r="A469" s="652">
        <v>46018</v>
      </c>
      <c r="B469" s="656"/>
      <c r="C469" s="645"/>
      <c r="D469" s="647"/>
      <c r="E469" s="645"/>
      <c r="F469" s="653"/>
      <c r="G469" s="653"/>
      <c r="H469" s="653"/>
    </row>
    <row r="470" spans="1:8" x14ac:dyDescent="0.25">
      <c r="A470" s="676">
        <v>46019</v>
      </c>
      <c r="B470" s="681"/>
      <c r="C470" s="678"/>
      <c r="D470" s="678"/>
      <c r="E470" s="689"/>
      <c r="F470" s="682"/>
      <c r="G470" s="682"/>
      <c r="H470" s="682"/>
    </row>
    <row r="471" spans="1:8" x14ac:dyDescent="0.25">
      <c r="A471" s="652">
        <v>46020</v>
      </c>
      <c r="B471" s="648"/>
      <c r="C471" s="643"/>
      <c r="D471" s="647"/>
      <c r="E471" s="643"/>
      <c r="F471" s="643"/>
      <c r="G471" s="641"/>
      <c r="H471" s="645"/>
    </row>
    <row r="472" spans="1:8" x14ac:dyDescent="0.25">
      <c r="A472" s="652">
        <v>46021</v>
      </c>
      <c r="B472" s="648">
        <v>0.5625</v>
      </c>
      <c r="C472" s="643" t="s">
        <v>186</v>
      </c>
      <c r="D472" s="647" t="s">
        <v>12</v>
      </c>
      <c r="E472" s="643">
        <v>305</v>
      </c>
      <c r="F472" s="643" t="s">
        <v>68</v>
      </c>
      <c r="G472" s="641" t="s">
        <v>9</v>
      </c>
      <c r="H472" s="645" t="s">
        <v>187</v>
      </c>
    </row>
    <row r="473" spans="1:8" ht="15.75" thickBot="1" x14ac:dyDescent="0.3">
      <c r="A473" s="652">
        <v>46021</v>
      </c>
      <c r="B473" s="690"/>
      <c r="C473" s="690"/>
      <c r="D473" s="690"/>
      <c r="E473" s="690"/>
      <c r="F473" s="690"/>
      <c r="G473" s="690"/>
      <c r="H473" s="690"/>
    </row>
    <row r="474" spans="1:8" ht="15.75" thickBot="1" x14ac:dyDescent="0.3">
      <c r="A474" s="697" t="s">
        <v>0</v>
      </c>
      <c r="B474" s="720" t="s">
        <v>1</v>
      </c>
      <c r="C474" s="691" t="s">
        <v>519</v>
      </c>
      <c r="D474" s="721" t="s">
        <v>433</v>
      </c>
      <c r="E474" s="722"/>
      <c r="F474" s="722"/>
      <c r="G474" s="735"/>
      <c r="H474" s="694" t="s">
        <v>424</v>
      </c>
    </row>
    <row r="475" spans="1:8" ht="26.25" thickBot="1" x14ac:dyDescent="0.3">
      <c r="A475" s="698"/>
      <c r="B475" s="698"/>
      <c r="C475" s="650" t="s">
        <v>2</v>
      </c>
      <c r="D475" s="650" t="s">
        <v>3</v>
      </c>
      <c r="E475" s="650" t="s">
        <v>4</v>
      </c>
      <c r="F475" s="650" t="s">
        <v>5</v>
      </c>
      <c r="G475" s="650" t="s">
        <v>6</v>
      </c>
      <c r="H475" s="693" t="s">
        <v>7</v>
      </c>
    </row>
    <row r="476" spans="1:8" x14ac:dyDescent="0.25">
      <c r="A476" s="652">
        <v>46008</v>
      </c>
      <c r="B476" s="666"/>
      <c r="C476" s="667"/>
      <c r="D476" s="668"/>
      <c r="E476" s="667"/>
      <c r="F476" s="669"/>
      <c r="G476" s="670"/>
      <c r="H476" s="670"/>
    </row>
    <row r="477" spans="1:8" x14ac:dyDescent="0.25">
      <c r="A477" s="652">
        <v>46009</v>
      </c>
      <c r="B477" s="671">
        <v>0.72222222222222221</v>
      </c>
      <c r="C477" s="642" t="s">
        <v>186</v>
      </c>
      <c r="D477" s="642" t="s">
        <v>12</v>
      </c>
      <c r="E477" s="642">
        <v>415</v>
      </c>
      <c r="F477" s="642" t="s">
        <v>68</v>
      </c>
      <c r="G477" s="642" t="s">
        <v>9</v>
      </c>
      <c r="H477" s="642" t="s">
        <v>187</v>
      </c>
    </row>
    <row r="478" spans="1:8" x14ac:dyDescent="0.25">
      <c r="A478" s="652">
        <v>46010</v>
      </c>
      <c r="B478" s="657"/>
      <c r="C478" s="658"/>
      <c r="D478" s="646"/>
      <c r="E478" s="658"/>
      <c r="F478" s="658"/>
      <c r="G478" s="643"/>
      <c r="H478" s="643"/>
    </row>
    <row r="479" spans="1:8" x14ac:dyDescent="0.25">
      <c r="A479" s="652">
        <v>46011</v>
      </c>
      <c r="B479" s="657"/>
      <c r="C479" s="643"/>
      <c r="D479" s="658"/>
      <c r="E479" s="658"/>
      <c r="F479" s="659"/>
      <c r="G479" s="643"/>
      <c r="H479" s="643"/>
    </row>
    <row r="480" spans="1:8" x14ac:dyDescent="0.25">
      <c r="A480" s="676">
        <v>46012</v>
      </c>
      <c r="B480" s="677"/>
      <c r="C480" s="683"/>
      <c r="D480" s="684"/>
      <c r="E480" s="683"/>
      <c r="F480" s="683"/>
      <c r="G480" s="678"/>
      <c r="H480" s="678"/>
    </row>
    <row r="481" spans="1:8" x14ac:dyDescent="0.25">
      <c r="A481" s="652">
        <v>46013</v>
      </c>
      <c r="B481" s="657"/>
      <c r="C481" s="653"/>
      <c r="D481" s="647"/>
      <c r="E481" s="643"/>
      <c r="F481" s="643"/>
      <c r="G481" s="643"/>
      <c r="H481" s="643"/>
    </row>
    <row r="482" spans="1:8" x14ac:dyDescent="0.25">
      <c r="A482" s="652">
        <v>46014</v>
      </c>
      <c r="B482" s="648">
        <v>0.5625</v>
      </c>
      <c r="C482" s="643" t="s">
        <v>184</v>
      </c>
      <c r="D482" s="647" t="s">
        <v>12</v>
      </c>
      <c r="E482" s="643">
        <v>221</v>
      </c>
      <c r="F482" s="643" t="s">
        <v>45</v>
      </c>
      <c r="G482" s="641" t="s">
        <v>9</v>
      </c>
      <c r="H482" s="645" t="s">
        <v>185</v>
      </c>
    </row>
    <row r="483" spans="1:8" ht="30" x14ac:dyDescent="0.25">
      <c r="A483" s="652">
        <v>46014</v>
      </c>
      <c r="B483" s="648">
        <v>0.65277777777777779</v>
      </c>
      <c r="C483" s="643" t="s">
        <v>92</v>
      </c>
      <c r="D483" s="647" t="s">
        <v>8</v>
      </c>
      <c r="E483" s="643">
        <v>305</v>
      </c>
      <c r="F483" s="643" t="s">
        <v>410</v>
      </c>
      <c r="G483" s="641" t="s">
        <v>9</v>
      </c>
      <c r="H483" s="645" t="s">
        <v>99</v>
      </c>
    </row>
    <row r="484" spans="1:8" x14ac:dyDescent="0.25">
      <c r="A484" s="652">
        <v>46015</v>
      </c>
      <c r="B484" s="663"/>
      <c r="C484" s="645"/>
      <c r="D484" s="646"/>
      <c r="E484" s="658"/>
      <c r="F484" s="643"/>
      <c r="G484" s="643"/>
      <c r="H484" s="643"/>
    </row>
    <row r="485" spans="1:8" x14ac:dyDescent="0.25">
      <c r="A485" s="652">
        <v>46016</v>
      </c>
      <c r="B485" s="657"/>
      <c r="C485" s="653"/>
      <c r="D485" s="647"/>
      <c r="E485" s="643"/>
      <c r="F485" s="643"/>
      <c r="G485" s="643"/>
      <c r="H485" s="643"/>
    </row>
    <row r="486" spans="1:8" x14ac:dyDescent="0.25">
      <c r="A486" s="652">
        <v>46017</v>
      </c>
      <c r="B486" s="657"/>
      <c r="C486" s="645"/>
      <c r="D486" s="647"/>
      <c r="E486" s="643"/>
      <c r="F486" s="653"/>
      <c r="G486" s="653"/>
      <c r="H486" s="653"/>
    </row>
    <row r="487" spans="1:8" x14ac:dyDescent="0.25">
      <c r="A487" s="652">
        <v>46018</v>
      </c>
      <c r="B487" s="657"/>
      <c r="C487" s="653"/>
      <c r="D487" s="647"/>
      <c r="E487" s="643"/>
      <c r="F487" s="653"/>
      <c r="G487" s="653"/>
      <c r="H487" s="653"/>
    </row>
    <row r="488" spans="1:8" x14ac:dyDescent="0.25">
      <c r="A488" s="676">
        <v>46019</v>
      </c>
      <c r="B488" s="677"/>
      <c r="C488" s="682"/>
      <c r="D488" s="679"/>
      <c r="E488" s="678"/>
      <c r="F488" s="678"/>
      <c r="G488" s="682"/>
      <c r="H488" s="682"/>
    </row>
    <row r="489" spans="1:8" x14ac:dyDescent="0.25">
      <c r="A489" s="652">
        <v>46020</v>
      </c>
      <c r="B489" s="657"/>
      <c r="C489" s="658"/>
      <c r="D489" s="646"/>
      <c r="E489" s="658"/>
      <c r="F489" s="658"/>
      <c r="G489" s="643"/>
      <c r="H489" s="643"/>
    </row>
    <row r="490" spans="1:8" x14ac:dyDescent="0.25">
      <c r="A490" s="652">
        <v>46021</v>
      </c>
      <c r="B490" s="648"/>
      <c r="C490" s="643"/>
      <c r="D490" s="647"/>
      <c r="E490" s="643"/>
      <c r="F490" s="654"/>
      <c r="G490" s="654"/>
      <c r="H490" s="654"/>
    </row>
  </sheetData>
  <mergeCells count="66">
    <mergeCell ref="A371:A372"/>
    <mergeCell ref="B371:B372"/>
    <mergeCell ref="D371:G371"/>
    <mergeCell ref="D294:G294"/>
    <mergeCell ref="D313:G313"/>
    <mergeCell ref="D333:G333"/>
    <mergeCell ref="A353:A354"/>
    <mergeCell ref="B353:B354"/>
    <mergeCell ref="D353:G353"/>
    <mergeCell ref="A118:A119"/>
    <mergeCell ref="A255:A256"/>
    <mergeCell ref="B255:B256"/>
    <mergeCell ref="D255:G255"/>
    <mergeCell ref="D274:G274"/>
    <mergeCell ref="A236:A237"/>
    <mergeCell ref="B236:B237"/>
    <mergeCell ref="D236:G236"/>
    <mergeCell ref="B118:B119"/>
    <mergeCell ref="D118:G118"/>
    <mergeCell ref="D139:G139"/>
    <mergeCell ref="D159:G159"/>
    <mergeCell ref="A179:A180"/>
    <mergeCell ref="B179:B180"/>
    <mergeCell ref="D179:G179"/>
    <mergeCell ref="A198:A199"/>
    <mergeCell ref="A39:A40"/>
    <mergeCell ref="B39:B40"/>
    <mergeCell ref="D39:G39"/>
    <mergeCell ref="A58:A59"/>
    <mergeCell ref="B58:B59"/>
    <mergeCell ref="D58:G58"/>
    <mergeCell ref="B2:B3"/>
    <mergeCell ref="D2:G2"/>
    <mergeCell ref="A21:A22"/>
    <mergeCell ref="B21:B22"/>
    <mergeCell ref="D21:G21"/>
    <mergeCell ref="A2:A3"/>
    <mergeCell ref="A78:A79"/>
    <mergeCell ref="B78:B79"/>
    <mergeCell ref="D78:G78"/>
    <mergeCell ref="A99:A100"/>
    <mergeCell ref="B99:B100"/>
    <mergeCell ref="D99:G99"/>
    <mergeCell ref="B198:B199"/>
    <mergeCell ref="D198:G198"/>
    <mergeCell ref="A217:A218"/>
    <mergeCell ref="B217:B218"/>
    <mergeCell ref="D217:G217"/>
    <mergeCell ref="A474:A475"/>
    <mergeCell ref="B474:B475"/>
    <mergeCell ref="D474:G474"/>
    <mergeCell ref="A457:A458"/>
    <mergeCell ref="B457:B458"/>
    <mergeCell ref="D457:G457"/>
    <mergeCell ref="A424:A425"/>
    <mergeCell ref="B424:B425"/>
    <mergeCell ref="D424:G424"/>
    <mergeCell ref="A441:A442"/>
    <mergeCell ref="A390:A391"/>
    <mergeCell ref="B390:B391"/>
    <mergeCell ref="D390:G390"/>
    <mergeCell ref="A407:A408"/>
    <mergeCell ref="B407:B408"/>
    <mergeCell ref="D407:G407"/>
    <mergeCell ref="B441:B442"/>
    <mergeCell ref="D441:G441"/>
  </mergeCells>
  <conditionalFormatting sqref="C16">
    <cfRule type="expression" dxfId="3" priority="5" stopIfTrue="1">
      <formula>$FE16&gt;0</formula>
    </cfRule>
    <cfRule type="expression" dxfId="2" priority="6" stopIfTrue="1">
      <formula>$FD16&gt;0</formula>
    </cfRule>
  </conditionalFormatting>
  <conditionalFormatting sqref="C292">
    <cfRule type="expression" dxfId="1" priority="3" stopIfTrue="1">
      <formula>$FE292&gt;0</formula>
    </cfRule>
    <cfRule type="expression" dxfId="0" priority="4" stopIfTrue="1">
      <formula>$FD292&gt;0</formula>
    </cfRule>
  </conditionalFormatting>
  <pageMargins left="0.70866141732283472" right="0.11811023622047245" top="0.15748031496062992" bottom="0.15748031496062992" header="0.11811023622047245" footer="0.11811023622047245"/>
  <pageSetup paperSize="9"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D34" sqref="D34"/>
    </sheetView>
  </sheetViews>
  <sheetFormatPr defaultRowHeight="15" x14ac:dyDescent="0.25"/>
  <cols>
    <col min="1" max="1" width="11.85546875" customWidth="1"/>
    <col min="2" max="2" width="9.42578125" customWidth="1"/>
    <col min="3" max="3" width="26.5703125" customWidth="1"/>
    <col min="4" max="4" width="7.28515625" customWidth="1"/>
    <col min="5" max="5" width="6.140625" customWidth="1"/>
    <col min="6" max="6" width="7" customWidth="1"/>
    <col min="7" max="7" width="7.85546875" customWidth="1"/>
    <col min="8" max="8" width="22" customWidth="1"/>
  </cols>
  <sheetData>
    <row r="1" spans="1:8" ht="38.25" x14ac:dyDescent="0.25">
      <c r="A1" s="710" t="s">
        <v>0</v>
      </c>
      <c r="B1" s="712" t="s">
        <v>1</v>
      </c>
      <c r="C1" s="235" t="s">
        <v>127</v>
      </c>
      <c r="D1" s="714" t="s">
        <v>119</v>
      </c>
      <c r="E1" s="715"/>
      <c r="F1" s="715"/>
      <c r="G1" s="716"/>
      <c r="H1" s="33" t="s">
        <v>132</v>
      </c>
    </row>
    <row r="2" spans="1:8" ht="51" customHeight="1" x14ac:dyDescent="0.25">
      <c r="A2" s="711"/>
      <c r="B2" s="713"/>
      <c r="C2" s="99" t="s">
        <v>2</v>
      </c>
      <c r="D2" s="99" t="s">
        <v>3</v>
      </c>
      <c r="E2" s="99" t="s">
        <v>4</v>
      </c>
      <c r="F2" s="17" t="s">
        <v>5</v>
      </c>
      <c r="G2" s="17" t="s">
        <v>6</v>
      </c>
      <c r="H2" s="10" t="s">
        <v>7</v>
      </c>
    </row>
    <row r="3" spans="1:8" x14ac:dyDescent="0.25">
      <c r="A3" s="58">
        <v>46006</v>
      </c>
      <c r="B3" s="64"/>
      <c r="C3" s="26"/>
      <c r="D3" s="26"/>
      <c r="E3" s="26"/>
      <c r="F3" s="26"/>
      <c r="G3" s="26"/>
      <c r="H3" s="60"/>
    </row>
    <row r="4" spans="1:8" ht="18" customHeight="1" x14ac:dyDescent="0.25">
      <c r="A4" s="58">
        <v>46007</v>
      </c>
      <c r="B4" s="59"/>
      <c r="C4" s="46"/>
      <c r="D4" s="46"/>
      <c r="E4" s="46"/>
      <c r="F4" s="26"/>
      <c r="G4" s="26"/>
      <c r="H4" s="60"/>
    </row>
    <row r="5" spans="1:8" x14ac:dyDescent="0.25">
      <c r="A5" s="58">
        <v>46008</v>
      </c>
      <c r="B5" s="59"/>
      <c r="C5" s="77"/>
      <c r="D5" s="77"/>
      <c r="E5" s="47"/>
      <c r="F5" s="26"/>
      <c r="G5" s="26"/>
      <c r="H5" s="60"/>
    </row>
    <row r="6" spans="1:8" x14ac:dyDescent="0.25">
      <c r="A6" s="58">
        <v>46009</v>
      </c>
      <c r="B6" s="102"/>
      <c r="C6" s="124"/>
      <c r="D6" s="124"/>
      <c r="E6" s="124"/>
      <c r="F6" s="103"/>
      <c r="G6" s="26"/>
      <c r="H6" s="60"/>
    </row>
    <row r="7" spans="1:8" x14ac:dyDescent="0.25">
      <c r="A7" s="58">
        <v>46010</v>
      </c>
      <c r="B7" s="102"/>
      <c r="C7" s="158"/>
      <c r="D7" s="158"/>
      <c r="E7" s="158"/>
      <c r="F7" s="104"/>
      <c r="G7" s="46"/>
      <c r="H7" s="63"/>
    </row>
    <row r="8" spans="1:8" x14ac:dyDescent="0.25">
      <c r="A8" s="58">
        <v>46011</v>
      </c>
      <c r="B8" s="102"/>
      <c r="C8" s="144"/>
      <c r="D8" s="144"/>
      <c r="E8" s="144"/>
      <c r="F8" s="103"/>
      <c r="G8" s="26"/>
      <c r="H8" s="60"/>
    </row>
    <row r="9" spans="1:8" x14ac:dyDescent="0.25">
      <c r="A9" s="210">
        <v>46012</v>
      </c>
      <c r="B9" s="222"/>
      <c r="C9" s="223"/>
      <c r="D9" s="223"/>
      <c r="E9" s="224"/>
      <c r="F9" s="225"/>
      <c r="G9" s="215"/>
      <c r="H9" s="216"/>
    </row>
    <row r="10" spans="1:8" x14ac:dyDescent="0.25">
      <c r="A10" s="58">
        <v>46013</v>
      </c>
      <c r="B10" s="102"/>
      <c r="C10" s="144"/>
      <c r="D10" s="144"/>
      <c r="E10" s="165"/>
      <c r="F10" s="107"/>
      <c r="G10" s="26"/>
      <c r="H10" s="60"/>
    </row>
    <row r="11" spans="1:8" x14ac:dyDescent="0.25">
      <c r="A11" s="58">
        <v>46014</v>
      </c>
      <c r="B11" s="102"/>
      <c r="C11" s="155"/>
      <c r="D11" s="155"/>
      <c r="E11" s="108"/>
      <c r="F11" s="103"/>
      <c r="G11" s="26"/>
      <c r="H11" s="60"/>
    </row>
    <row r="12" spans="1:8" ht="24.75" customHeight="1" x14ac:dyDescent="0.25">
      <c r="A12" s="58">
        <v>46015</v>
      </c>
      <c r="B12" s="102">
        <v>0.65277777777777779</v>
      </c>
      <c r="C12" s="106" t="s">
        <v>130</v>
      </c>
      <c r="D12" s="106" t="s">
        <v>60</v>
      </c>
      <c r="E12" s="106">
        <v>101</v>
      </c>
      <c r="F12" s="26" t="s">
        <v>123</v>
      </c>
      <c r="G12" s="26" t="s">
        <v>9</v>
      </c>
      <c r="H12" s="60" t="s">
        <v>131</v>
      </c>
    </row>
    <row r="13" spans="1:8" x14ac:dyDescent="0.25">
      <c r="A13" s="58">
        <v>46016</v>
      </c>
      <c r="B13" s="102"/>
      <c r="C13" s="124"/>
      <c r="D13" s="124"/>
      <c r="E13" s="124"/>
      <c r="F13" s="103"/>
      <c r="G13" s="26"/>
      <c r="H13" s="60"/>
    </row>
    <row r="14" spans="1:8" ht="25.5" x14ac:dyDescent="0.25">
      <c r="A14" s="58">
        <v>46017</v>
      </c>
      <c r="B14" s="102">
        <v>0.65277777777777779</v>
      </c>
      <c r="C14" s="144" t="s">
        <v>128</v>
      </c>
      <c r="D14" s="114" t="s">
        <v>63</v>
      </c>
      <c r="E14" s="165">
        <v>401</v>
      </c>
      <c r="F14" s="107" t="s">
        <v>123</v>
      </c>
      <c r="G14" s="26" t="s">
        <v>122</v>
      </c>
      <c r="H14" s="60" t="s">
        <v>129</v>
      </c>
    </row>
    <row r="15" spans="1:8" x14ac:dyDescent="0.25">
      <c r="A15" s="58">
        <v>46018</v>
      </c>
      <c r="B15" s="102"/>
      <c r="C15" s="144"/>
      <c r="D15" s="144"/>
      <c r="E15" s="144"/>
      <c r="F15" s="103"/>
      <c r="G15" s="26"/>
      <c r="H15" s="60"/>
    </row>
    <row r="16" spans="1:8" x14ac:dyDescent="0.25">
      <c r="A16" s="210">
        <v>46019</v>
      </c>
      <c r="B16" s="226"/>
      <c r="C16" s="213"/>
      <c r="D16" s="213"/>
      <c r="E16" s="213"/>
      <c r="F16" s="227"/>
      <c r="G16" s="215"/>
      <c r="H16" s="221"/>
    </row>
    <row r="17" spans="1:8" ht="18" customHeight="1" x14ac:dyDescent="0.25">
      <c r="A17" s="58">
        <v>46020</v>
      </c>
      <c r="B17" s="102"/>
      <c r="C17" s="124"/>
      <c r="D17" s="124"/>
      <c r="E17" s="152"/>
      <c r="F17" s="26"/>
      <c r="G17" s="26"/>
      <c r="H17" s="60"/>
    </row>
    <row r="18" spans="1:8" x14ac:dyDescent="0.25">
      <c r="A18" s="71">
        <v>46021</v>
      </c>
      <c r="B18" s="59"/>
      <c r="C18" s="64"/>
      <c r="D18" s="64"/>
      <c r="E18" s="64"/>
      <c r="F18" s="26"/>
      <c r="G18" s="26"/>
      <c r="H18" s="60"/>
    </row>
    <row r="19" spans="1:8" x14ac:dyDescent="0.25">
      <c r="A19" s="11"/>
      <c r="B19" s="2"/>
      <c r="C19" s="1"/>
      <c r="D19" s="1"/>
      <c r="E19" s="1"/>
      <c r="F19" s="1"/>
      <c r="G19" s="1"/>
      <c r="H19" s="12"/>
    </row>
  </sheetData>
  <mergeCells count="3">
    <mergeCell ref="A1:A2"/>
    <mergeCell ref="B1:B2"/>
    <mergeCell ref="D1:G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F21" sqref="F21"/>
    </sheetView>
  </sheetViews>
  <sheetFormatPr defaultRowHeight="15" x14ac:dyDescent="0.25"/>
  <cols>
    <col min="1" max="1" width="10.140625" customWidth="1"/>
    <col min="2" max="2" width="9" customWidth="1"/>
    <col min="3" max="3" width="28.5703125" customWidth="1"/>
    <col min="4" max="4" width="7.28515625" customWidth="1"/>
    <col min="5" max="5" width="6.42578125" customWidth="1"/>
    <col min="6" max="6" width="7" customWidth="1"/>
    <col min="7" max="7" width="6.7109375" customWidth="1"/>
    <col min="8" max="8" width="21.85546875" customWidth="1"/>
  </cols>
  <sheetData>
    <row r="1" spans="1:8" ht="38.25" x14ac:dyDescent="0.25">
      <c r="A1" s="729" t="s">
        <v>0</v>
      </c>
      <c r="B1" s="730" t="s">
        <v>1</v>
      </c>
      <c r="C1" s="235" t="s">
        <v>118</v>
      </c>
      <c r="D1" s="714" t="s">
        <v>119</v>
      </c>
      <c r="E1" s="715"/>
      <c r="F1" s="715"/>
      <c r="G1" s="716"/>
      <c r="H1" s="33" t="s">
        <v>132</v>
      </c>
    </row>
    <row r="2" spans="1:8" ht="50.25" customHeight="1" x14ac:dyDescent="0.25">
      <c r="A2" s="711"/>
      <c r="B2" s="713"/>
      <c r="C2" s="99" t="s">
        <v>2</v>
      </c>
      <c r="D2" s="99" t="s">
        <v>3</v>
      </c>
      <c r="E2" s="99" t="s">
        <v>4</v>
      </c>
      <c r="F2" s="17" t="s">
        <v>5</v>
      </c>
      <c r="G2" s="17" t="s">
        <v>6</v>
      </c>
      <c r="H2" s="10" t="s">
        <v>7</v>
      </c>
    </row>
    <row r="3" spans="1:8" x14ac:dyDescent="0.25">
      <c r="A3" s="58">
        <v>46006</v>
      </c>
      <c r="B3" s="102"/>
      <c r="C3" s="120"/>
      <c r="D3" s="163"/>
      <c r="E3" s="163"/>
      <c r="F3" s="103"/>
      <c r="G3" s="26"/>
      <c r="H3" s="60"/>
    </row>
    <row r="4" spans="1:8" x14ac:dyDescent="0.25">
      <c r="A4" s="58">
        <v>46007</v>
      </c>
      <c r="B4" s="102"/>
      <c r="C4" s="209"/>
      <c r="D4" s="209"/>
      <c r="E4" s="209"/>
      <c r="F4" s="103"/>
      <c r="G4" s="26"/>
      <c r="H4" s="60"/>
    </row>
    <row r="5" spans="1:8" x14ac:dyDescent="0.25">
      <c r="A5" s="58">
        <v>46008</v>
      </c>
      <c r="B5" s="102"/>
      <c r="C5" s="144"/>
      <c r="D5" s="144"/>
      <c r="E5" s="144"/>
      <c r="F5" s="103"/>
      <c r="G5" s="26"/>
      <c r="H5" s="60"/>
    </row>
    <row r="6" spans="1:8" x14ac:dyDescent="0.25">
      <c r="A6" s="58">
        <v>46009</v>
      </c>
      <c r="B6" s="102"/>
      <c r="C6" s="144"/>
      <c r="D6" s="144"/>
      <c r="E6" s="144"/>
      <c r="F6" s="103"/>
      <c r="G6" s="26"/>
      <c r="H6" s="60"/>
    </row>
    <row r="7" spans="1:8" x14ac:dyDescent="0.25">
      <c r="A7" s="58">
        <v>46010</v>
      </c>
      <c r="B7" s="59"/>
      <c r="C7" s="166"/>
      <c r="D7" s="77"/>
      <c r="E7" s="47"/>
      <c r="F7" s="46"/>
      <c r="G7" s="91"/>
      <c r="H7" s="92"/>
    </row>
    <row r="8" spans="1:8" x14ac:dyDescent="0.25">
      <c r="A8" s="58">
        <v>46011</v>
      </c>
      <c r="B8" s="102"/>
      <c r="C8" s="144"/>
      <c r="D8" s="144"/>
      <c r="E8" s="144"/>
      <c r="F8" s="103"/>
      <c r="G8" s="26"/>
      <c r="H8" s="60"/>
    </row>
    <row r="9" spans="1:8" x14ac:dyDescent="0.25">
      <c r="A9" s="210">
        <v>46012</v>
      </c>
      <c r="B9" s="211"/>
      <c r="C9" s="212"/>
      <c r="D9" s="213"/>
      <c r="E9" s="214"/>
      <c r="F9" s="215"/>
      <c r="G9" s="215"/>
      <c r="H9" s="216"/>
    </row>
    <row r="10" spans="1:8" x14ac:dyDescent="0.25">
      <c r="A10" s="58">
        <v>46013</v>
      </c>
      <c r="B10" s="102"/>
      <c r="C10" s="124"/>
      <c r="D10" s="124"/>
      <c r="E10" s="124"/>
      <c r="F10" s="107"/>
      <c r="G10" s="26"/>
      <c r="H10" s="62"/>
    </row>
    <row r="11" spans="1:8" x14ac:dyDescent="0.25">
      <c r="A11" s="58">
        <v>46014</v>
      </c>
      <c r="B11" s="102"/>
      <c r="C11" s="114"/>
      <c r="D11" s="114"/>
      <c r="E11" s="124"/>
      <c r="F11" s="103"/>
      <c r="G11" s="26"/>
      <c r="H11" s="60"/>
    </row>
    <row r="12" spans="1:8" ht="25.5" x14ac:dyDescent="0.25">
      <c r="A12" s="58">
        <v>46015</v>
      </c>
      <c r="B12" s="59">
        <v>0.72222222222222221</v>
      </c>
      <c r="C12" s="64" t="s">
        <v>124</v>
      </c>
      <c r="D12" s="114" t="s">
        <v>63</v>
      </c>
      <c r="E12" s="64">
        <v>504</v>
      </c>
      <c r="F12" s="26" t="s">
        <v>123</v>
      </c>
      <c r="G12" s="26" t="s">
        <v>9</v>
      </c>
      <c r="H12" s="60" t="s">
        <v>125</v>
      </c>
    </row>
    <row r="13" spans="1:8" ht="51" x14ac:dyDescent="0.25">
      <c r="A13" s="58">
        <v>46015</v>
      </c>
      <c r="B13" s="59">
        <v>0.5625</v>
      </c>
      <c r="C13" s="47" t="s">
        <v>126</v>
      </c>
      <c r="D13" s="114" t="s">
        <v>63</v>
      </c>
      <c r="E13" s="47">
        <v>504</v>
      </c>
      <c r="F13" s="26" t="s">
        <v>123</v>
      </c>
      <c r="G13" s="26" t="s">
        <v>9</v>
      </c>
      <c r="H13" s="60" t="s">
        <v>125</v>
      </c>
    </row>
    <row r="14" spans="1:8" x14ac:dyDescent="0.25">
      <c r="A14" s="58">
        <v>46017</v>
      </c>
      <c r="B14" s="102"/>
      <c r="C14" s="124"/>
      <c r="D14" s="124"/>
      <c r="E14" s="124"/>
      <c r="F14" s="103"/>
      <c r="G14" s="26"/>
      <c r="H14" s="62"/>
    </row>
    <row r="15" spans="1:8" x14ac:dyDescent="0.25">
      <c r="A15" s="58">
        <v>46018</v>
      </c>
      <c r="B15" s="59"/>
      <c r="C15" s="150"/>
      <c r="D15" s="150"/>
      <c r="E15" s="150"/>
      <c r="F15" s="103"/>
      <c r="G15" s="26"/>
      <c r="H15" s="62"/>
    </row>
    <row r="16" spans="1:8" x14ac:dyDescent="0.25">
      <c r="A16" s="210">
        <v>46019</v>
      </c>
      <c r="B16" s="217"/>
      <c r="C16" s="218"/>
      <c r="D16" s="218"/>
      <c r="E16" s="219"/>
      <c r="F16" s="220"/>
      <c r="G16" s="215"/>
      <c r="H16" s="221"/>
    </row>
    <row r="17" spans="1:8" ht="64.5" x14ac:dyDescent="0.25">
      <c r="A17" s="58">
        <v>46020</v>
      </c>
      <c r="B17" s="113">
        <v>0.49305555555555558</v>
      </c>
      <c r="C17" s="114" t="s">
        <v>120</v>
      </c>
      <c r="D17" s="114" t="s">
        <v>63</v>
      </c>
      <c r="E17" s="114">
        <v>303</v>
      </c>
      <c r="F17" s="107" t="s">
        <v>123</v>
      </c>
      <c r="G17" s="26" t="s">
        <v>122</v>
      </c>
      <c r="H17" s="60" t="s">
        <v>121</v>
      </c>
    </row>
    <row r="18" spans="1:8" ht="26.25" x14ac:dyDescent="0.25">
      <c r="A18" s="71">
        <v>46021</v>
      </c>
      <c r="B18" s="113">
        <v>0.5625</v>
      </c>
      <c r="C18" s="124" t="s">
        <v>398</v>
      </c>
      <c r="D18" s="124" t="s">
        <v>63</v>
      </c>
      <c r="E18" s="124">
        <v>504</v>
      </c>
      <c r="F18" s="107" t="s">
        <v>123</v>
      </c>
      <c r="G18" s="26" t="s">
        <v>9</v>
      </c>
      <c r="H18" s="60" t="s">
        <v>125</v>
      </c>
    </row>
    <row r="19" spans="1:8" ht="15.75" thickBot="1" x14ac:dyDescent="0.3">
      <c r="A19" s="131"/>
      <c r="B19" s="132"/>
      <c r="C19" s="133"/>
      <c r="D19" s="134"/>
      <c r="E19" s="134"/>
      <c r="F19" s="134"/>
      <c r="G19" s="134"/>
      <c r="H19" s="135"/>
    </row>
  </sheetData>
  <mergeCells count="3">
    <mergeCell ref="A1:A2"/>
    <mergeCell ref="B1:B2"/>
    <mergeCell ref="D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 курс</vt:lpstr>
      <vt:lpstr>2 курс</vt:lpstr>
      <vt:lpstr>3 курс</vt:lpstr>
      <vt:lpstr>4 курс</vt:lpstr>
      <vt:lpstr>5 курс </vt:lpstr>
      <vt:lpstr>6 курс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2025-12-15T09:50:24Z</dcterms:modified>
</cp:coreProperties>
</file>