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55" windowWidth="12000" windowHeight="5370" tabRatio="821" activeTab="5"/>
  </bookViews>
  <sheets>
    <sheet name="Шпаргалка" sheetId="1" r:id="rId1"/>
    <sheet name="2.1." sheetId="2" r:id="rId2"/>
    <sheet name="2.1.пример" sheetId="3" r:id="rId3"/>
    <sheet name="2.2." sheetId="4" r:id="rId4"/>
    <sheet name="2.2. пример" sheetId="5" r:id="rId5"/>
    <sheet name="2.3." sheetId="6" r:id="rId6"/>
    <sheet name="2.3. пример" sheetId="7" r:id="rId7"/>
    <sheet name="2.4." sheetId="8" r:id="rId8"/>
    <sheet name="2.4. пример" sheetId="9" r:id="rId9"/>
    <sheet name="2.5." sheetId="10" r:id="rId10"/>
    <sheet name="2.5. пример" sheetId="11" r:id="rId11"/>
    <sheet name="3.1.1." sheetId="12" r:id="rId12"/>
    <sheet name="3.1.1. пример" sheetId="13" r:id="rId13"/>
    <sheet name="3.1.2." sheetId="14" r:id="rId14"/>
    <sheet name="3.1.2. пример" sheetId="15" r:id="rId15"/>
    <sheet name="3.2.1" sheetId="16" r:id="rId16"/>
    <sheet name="3.2.1 пример" sheetId="17" r:id="rId17"/>
    <sheet name="3.2.2" sheetId="18" r:id="rId18"/>
    <sheet name="3.2.2 пример" sheetId="19" r:id="rId19"/>
    <sheet name="3.3." sheetId="20" r:id="rId20"/>
    <sheet name="3.3. пример" sheetId="21" r:id="rId21"/>
    <sheet name="3.4.1" sheetId="22" r:id="rId22"/>
    <sheet name="3.4.1 пример" sheetId="23" r:id="rId23"/>
    <sheet name="3.4.2" sheetId="24" r:id="rId24"/>
    <sheet name="3.4.2 пример" sheetId="25" r:id="rId25"/>
    <sheet name="3.5.1" sheetId="26" r:id="rId26"/>
    <sheet name="3.5.1 пример" sheetId="27" r:id="rId27"/>
    <sheet name="3.5.2" sheetId="28" r:id="rId28"/>
    <sheet name="3.5.2 пример" sheetId="29" r:id="rId29"/>
  </sheets>
  <definedNames/>
  <calcPr fullCalcOnLoad="1"/>
</workbook>
</file>

<file path=xl/comments4.xml><?xml version="1.0" encoding="utf-8"?>
<comments xmlns="http://schemas.openxmlformats.org/spreadsheetml/2006/main">
  <authors>
    <author>Ирина Серебренникова</author>
  </authors>
  <commentList>
    <comment ref="B2" authorId="0">
      <text>
        <r>
          <rPr>
            <b/>
            <sz val="9"/>
            <rFont val="Tahoma"/>
            <family val="2"/>
          </rPr>
          <t>Ирина Серебренникова:</t>
        </r>
        <r>
          <rPr>
            <sz val="9"/>
            <rFont val="Tahoma"/>
            <family val="2"/>
          </rPr>
          <t xml:space="preserve">
Для названий конференций и докладов на иностранных языках ОБЯЗАТЕЛЕН авторский перевод на русский язык!</t>
        </r>
      </text>
    </comment>
  </commentList>
</comments>
</file>

<file path=xl/sharedStrings.xml><?xml version="1.0" encoding="utf-8"?>
<sst xmlns="http://schemas.openxmlformats.org/spreadsheetml/2006/main" count="2274" uniqueCount="1033">
  <si>
    <r>
      <t>Габдулхаков В.Ф. Юридическое общение:</t>
    </r>
    <r>
      <rPr>
        <b/>
        <sz val="8"/>
        <color indexed="8"/>
        <rFont val="Arial"/>
        <family val="2"/>
      </rPr>
      <t xml:space="preserve"> </t>
    </r>
    <r>
      <rPr>
        <sz val="8"/>
        <color indexed="8"/>
        <rFont val="Arial"/>
        <family val="2"/>
      </rPr>
      <t>теория и практика: Учебно-метод.  пособие / К.Амиров, В.Габдулхаков,  Ф.Зиннуров, Ю.Подгурецки, Г.Чанышева. – Казань: Центр инновационных  технологий, 2012. – 328 с. ISBN 978-5-901593-28-8 (20,7 п.л., авторских 15 п.л.). тираж 1000 экз.</t>
    </r>
  </si>
  <si>
    <r>
      <rPr>
        <b/>
        <sz val="8"/>
        <rFont val="Arial Cyr"/>
        <family val="0"/>
      </rPr>
      <t xml:space="preserve">Аль-Аммари М.С. </t>
    </r>
    <r>
      <rPr>
        <sz val="8"/>
        <rFont val="Arial Cyr"/>
        <family val="0"/>
      </rPr>
      <t>Деловой арабский язык. Практикум (с углубленным изучением истории и культуры ислама)/ М.С. Аль-Аммари. - Казань: Изд-во КФУ, 2012. – 248 с.  (15,5 п.л.), тираж 200 экз.</t>
    </r>
  </si>
  <si>
    <t xml:space="preserve">Убедительная просьба!!!! авторов зарубежных тезисов и статей, являющихся сотрудниками КФУ (3 столбец) и НАЗВАНИЯ СТАТЕЙ, писать на русском языке!!! </t>
  </si>
  <si>
    <t>Авторский перевод названия  зарубежной статьи на руссский язык</t>
  </si>
  <si>
    <t>Авторский перевод названия зарубежной статьи на руссский язык</t>
  </si>
  <si>
    <t xml:space="preserve">премия </t>
  </si>
  <si>
    <t>почетная грамота</t>
  </si>
  <si>
    <t>орден</t>
  </si>
  <si>
    <t>благодарственное письмо</t>
  </si>
  <si>
    <t>медаль</t>
  </si>
  <si>
    <t>диплом</t>
  </si>
  <si>
    <t>другое</t>
  </si>
  <si>
    <t>Уровень награды</t>
  </si>
  <si>
    <t>Вид награды</t>
  </si>
  <si>
    <t>стипендия</t>
  </si>
  <si>
    <t xml:space="preserve">Хабутдинов Ю.Г.  </t>
  </si>
  <si>
    <t>Шанталинский Е.Е.</t>
  </si>
  <si>
    <t>Иванов В.В.</t>
  </si>
  <si>
    <t>наименование награды</t>
  </si>
  <si>
    <t xml:space="preserve">Яковлева О.Г. </t>
  </si>
  <si>
    <t>Зарипов Ш.Х.,</t>
  </si>
  <si>
    <t xml:space="preserve">Костерина Е.А.,  </t>
  </si>
  <si>
    <t>категория</t>
  </si>
  <si>
    <t>Наименование издательства</t>
  </si>
  <si>
    <t>категория участника</t>
  </si>
  <si>
    <t>Пример</t>
  </si>
  <si>
    <t>Всероссийское совещание с международным участием «Минеральные индикаторы литогенеза»</t>
  </si>
  <si>
    <t>Ученая степень</t>
  </si>
  <si>
    <t>Фамилия И.О.</t>
  </si>
  <si>
    <t>Область науки</t>
  </si>
  <si>
    <t>Тема диссертации</t>
  </si>
  <si>
    <t>сотрудник</t>
  </si>
  <si>
    <t>аспирант</t>
  </si>
  <si>
    <t>студент</t>
  </si>
  <si>
    <t>с российскими партнерами</t>
  </si>
  <si>
    <t>с зарубежными партнерами</t>
  </si>
  <si>
    <t>Нургалиева Н.Г.</t>
  </si>
  <si>
    <t>с грифом учебно-методического объединения (УМО) вузов или научно-методического совета (НМС) Минобрнауки России о допустимости или рекомендовании использования в качестве учебника (учебного пособия);</t>
  </si>
  <si>
    <t xml:space="preserve">с грифом Минобрнауки России: "Допущено в качестве …" или "Рекомендовано в качестве …"; </t>
  </si>
  <si>
    <t>с грифами других федеральных органов исполнительной власти;</t>
  </si>
  <si>
    <t xml:space="preserve"> с другими грифами</t>
  </si>
  <si>
    <t>Web of Science</t>
  </si>
  <si>
    <t>Scopus</t>
  </si>
  <si>
    <t>РИНЦ</t>
  </si>
  <si>
    <t xml:space="preserve">Social Sciences Citation Index (база по социальным наукам) </t>
  </si>
  <si>
    <t>Arts and Humanities Citation Index (база по искусству и гуманитарным наукам)</t>
  </si>
  <si>
    <t>Руководитель (Фамилия И.О.)</t>
  </si>
  <si>
    <t>Наименование</t>
  </si>
  <si>
    <t xml:space="preserve">Ермолаев О.П. </t>
  </si>
  <si>
    <t>Разработка собственных образовательных стандартов. СОС бакалавриата: Экология и  математическое моделирование</t>
  </si>
  <si>
    <t>издательством “Высшая школа”</t>
  </si>
  <si>
    <t>доктора</t>
  </si>
  <si>
    <t>кандидаты</t>
  </si>
  <si>
    <t>основное место работы</t>
  </si>
  <si>
    <t>кафедра</t>
  </si>
  <si>
    <t>лаборатория</t>
  </si>
  <si>
    <t>должность</t>
  </si>
  <si>
    <t>Учебное пособие «Учение об атмосфере» (авторы Ю.Г. Хабутдинов, К.М. Шанталинский, А.А. Николаев) заняло 3 место в конкурсе лучших работ Казанского университета.</t>
  </si>
  <si>
    <t>Зарипов Ш.Х.</t>
  </si>
  <si>
    <t>№</t>
  </si>
  <si>
    <t>Название конференции</t>
  </si>
  <si>
    <t>Международные</t>
  </si>
  <si>
    <t>Всероссийские</t>
  </si>
  <si>
    <t>Республиканские</t>
  </si>
  <si>
    <t>Межвузовские</t>
  </si>
  <si>
    <t>Список участвующих (Фамилия И.О.)</t>
  </si>
  <si>
    <t>архитектура</t>
  </si>
  <si>
    <t xml:space="preserve">искусствоведение </t>
  </si>
  <si>
    <t xml:space="preserve">2.2. Участие сотрудников института (факультета) в конференциях </t>
  </si>
  <si>
    <t>Российские</t>
  </si>
  <si>
    <t>издательскими структурами КФУ</t>
  </si>
  <si>
    <t>зарубежными издательствами (все зарубежье, искл.Россию)</t>
  </si>
  <si>
    <t>прочими издательствами РФ</t>
  </si>
  <si>
    <t>3.2. Сборники научных трудов</t>
  </si>
  <si>
    <t>российские издания, рекомендованных ВАК</t>
  </si>
  <si>
    <t>прочие зарубежные издания</t>
  </si>
  <si>
    <t>прочие российские издания</t>
  </si>
  <si>
    <t>Тип мероприятия</t>
  </si>
  <si>
    <t>Вид мероприятия</t>
  </si>
  <si>
    <t>выставка</t>
  </si>
  <si>
    <t>конкурс</t>
  </si>
  <si>
    <t>конференция</t>
  </si>
  <si>
    <t>круглый стол</t>
  </si>
  <si>
    <t>курс</t>
  </si>
  <si>
    <t>олимпиада</t>
  </si>
  <si>
    <t>приглашенная лекция</t>
  </si>
  <si>
    <t>школа</t>
  </si>
  <si>
    <t>школа - конференция</t>
  </si>
  <si>
    <t>школа - семинар</t>
  </si>
  <si>
    <t>семинар</t>
  </si>
  <si>
    <t>симпозиум</t>
  </si>
  <si>
    <t>форум</t>
  </si>
  <si>
    <t>молодых ученых</t>
  </si>
  <si>
    <t>научно-образовательный</t>
  </si>
  <si>
    <t>научно-практический</t>
  </si>
  <si>
    <t>научный</t>
  </si>
  <si>
    <t>учебный</t>
  </si>
  <si>
    <t>совещание</t>
  </si>
  <si>
    <t>Место проведения</t>
  </si>
  <si>
    <t>непосредственный докладчик</t>
  </si>
  <si>
    <t xml:space="preserve">2.1. Перечень конференций, проведенных Вашим подразделением  на базе университета в отчетном году. </t>
  </si>
  <si>
    <t>2.3. Защиты сотрудниками университета диссертаций</t>
  </si>
  <si>
    <t>российскими издательствами</t>
  </si>
  <si>
    <t xml:space="preserve">3.1.1. Монографии (индивидуальные и коллективные), изданные:    </t>
  </si>
  <si>
    <t>3.3. Учебники и учебные пособия (а также, переиздания учебников):</t>
  </si>
  <si>
    <t xml:space="preserve">Ответственный за мероприятие (Фамилия И.О.) </t>
  </si>
  <si>
    <t>из них (категория участника)</t>
  </si>
  <si>
    <t>магистрант</t>
  </si>
  <si>
    <t>Иванов И.И.</t>
  </si>
  <si>
    <t>Направление</t>
  </si>
  <si>
    <t xml:space="preserve">студенческий </t>
  </si>
  <si>
    <t>Прочие</t>
  </si>
  <si>
    <t>Региональные</t>
  </si>
  <si>
    <t>Сидоров С.С.</t>
  </si>
  <si>
    <t>Петров П.П.</t>
  </si>
  <si>
    <t>Иванов А.А.</t>
  </si>
  <si>
    <t>Сидоров Р.Р.</t>
  </si>
  <si>
    <t>Петров А.А.</t>
  </si>
  <si>
    <t>Дата защиты (дд.мм.гггг)</t>
  </si>
  <si>
    <t>Дата награждения (дд.мм.гггг)</t>
  </si>
  <si>
    <t>Вузовские</t>
  </si>
  <si>
    <t xml:space="preserve">студент </t>
  </si>
  <si>
    <t>Список награжденных  (Фамилия И.О.)</t>
  </si>
  <si>
    <t xml:space="preserve">Совместная стипендия им. Завойского фонда ДААД  и Министерства образования РТ </t>
  </si>
  <si>
    <t>Диплом 3-ей степени в Конкурсе на лучшую научную работу студентов Казанского университета 2011 года по естественнонаучному направлению ().</t>
  </si>
  <si>
    <t>Захарова О.С.</t>
  </si>
  <si>
    <t>Монография (полное библиографическое описание)</t>
  </si>
  <si>
    <t>Авторы сотрудники КФУ (Фамилия И.О.)</t>
  </si>
  <si>
    <t>Авиация</t>
  </si>
  <si>
    <t>Новые технологии</t>
  </si>
  <si>
    <t>Автоматизация, САПР</t>
  </si>
  <si>
    <t>Оборудование</t>
  </si>
  <si>
    <t>Астрономия, космос, атмосфера</t>
  </si>
  <si>
    <t>Образование, педагогика</t>
  </si>
  <si>
    <t>Безопасность</t>
  </si>
  <si>
    <t>Пищевая промышленность и общ.пит.</t>
  </si>
  <si>
    <t>Биология, биотехнология</t>
  </si>
  <si>
    <t>Полиграфическая и бум. промышленность</t>
  </si>
  <si>
    <t>Вооружение, конверсия</t>
  </si>
  <si>
    <t>Политика</t>
  </si>
  <si>
    <t>География</t>
  </si>
  <si>
    <t>Природные ресурсы</t>
  </si>
  <si>
    <t>Геология</t>
  </si>
  <si>
    <t>Промышленность, производство</t>
  </si>
  <si>
    <t>Геофизика</t>
  </si>
  <si>
    <t>Реклама, дизайн</t>
  </si>
  <si>
    <t>Горное дело</t>
  </si>
  <si>
    <t>Связь, телекоммуникации</t>
  </si>
  <si>
    <t>Демография, народонаселение,урбанизация</t>
  </si>
  <si>
    <t>Сельское хозяйство, продовольствие</t>
  </si>
  <si>
    <t>Законодательство, право</t>
  </si>
  <si>
    <t>Социология, психология</t>
  </si>
  <si>
    <t>Инновационный бизнес</t>
  </si>
  <si>
    <t>Спорт, туризм, досуг</t>
  </si>
  <si>
    <t>Информатика</t>
  </si>
  <si>
    <t>Стихийные бедствия</t>
  </si>
  <si>
    <t>Информационные технологии, библ. дело</t>
  </si>
  <si>
    <t>Строительство, строительные материалы</t>
  </si>
  <si>
    <t>История, археология</t>
  </si>
  <si>
    <t>Судостроение, судоходство</t>
  </si>
  <si>
    <t>Коммунальное хозяйство</t>
  </si>
  <si>
    <t>Теле-, кино-, фото-, видеотехника</t>
  </si>
  <si>
    <t>Торговля</t>
  </si>
  <si>
    <t>Культура, религия</t>
  </si>
  <si>
    <t>Транспорт, силовые установки, двигатели</t>
  </si>
  <si>
    <t>Лазеры, оптика</t>
  </si>
  <si>
    <t>Упаковка</t>
  </si>
  <si>
    <t>Легкая промышленность</t>
  </si>
  <si>
    <t>Управленческая деятельность</t>
  </si>
  <si>
    <t>Утилизация отходов</t>
  </si>
  <si>
    <t>Массмедия (СМИ)</t>
  </si>
  <si>
    <t>Физика</t>
  </si>
  <si>
    <t>Математика и статистика</t>
  </si>
  <si>
    <t>Филология</t>
  </si>
  <si>
    <t>Материаловедение</t>
  </si>
  <si>
    <t>Философия</t>
  </si>
  <si>
    <t>Машиностроение, машины и механизмы</t>
  </si>
  <si>
    <t>Финансы, банки</t>
  </si>
  <si>
    <t>Медицина и здравоохранение</t>
  </si>
  <si>
    <t>Химия, фармация</t>
  </si>
  <si>
    <t>Металлургия, металлообработка</t>
  </si>
  <si>
    <t>Экология</t>
  </si>
  <si>
    <t>Метрология, измерительная техника</t>
  </si>
  <si>
    <t>Экономика, предпринимательство</t>
  </si>
  <si>
    <t>Наука: общие вопросы</t>
  </si>
  <si>
    <t>Электроника, оптоэлектроника</t>
  </si>
  <si>
    <t>Нефть, газ, добыча, нефтехимия</t>
  </si>
  <si>
    <t>Электротехника</t>
  </si>
  <si>
    <t>Энергетика</t>
  </si>
  <si>
    <t>Компьютерная /орг.техника и технологии</t>
  </si>
  <si>
    <t>ВНИМАНИЕ</t>
  </si>
  <si>
    <t>Нургалиева Н.Г. Изотопы углерода, кислорода и стронция в карбонатных отложениях. Реконструктивное и стратиграфическое значение.- LAP Lambert Academic Publishing GmbH&amp;Co.KG, Saarbrucken 2011 - 116 c. ISBN:978-3-8454-1832-2 (6 усл.печ.л.)</t>
  </si>
  <si>
    <t>LAP Lambert Academic Publishing GmbH&amp;Co.KG</t>
  </si>
  <si>
    <t>объем, условно-печатные листы (число)</t>
  </si>
  <si>
    <t>тираж (число)</t>
  </si>
  <si>
    <t xml:space="preserve">Просьба не делать принудительных переносов в тексте.
</t>
  </si>
  <si>
    <t>Сборники научных трудов (полное библиографическое описание)</t>
  </si>
  <si>
    <t xml:space="preserve">3.1.2. Монографии (индивидуальные и коллективные), изданные:    </t>
  </si>
  <si>
    <t>Учебники и учебные пособия (полное библиографическое описание)</t>
  </si>
  <si>
    <t>тип издательства</t>
  </si>
  <si>
    <t>Наименование организации</t>
  </si>
  <si>
    <t>Просьба не делать принудительных переносов в тексте</t>
  </si>
  <si>
    <t>перечень с названиями сборников, изданных университетом (научных конференций, симпозиумов, чтений, а также тематические сборники трудов ученых, аспирантов и студентов, каталоги и сборники научных достижений, выпуски периодических изданий в области науки и техники):</t>
  </si>
  <si>
    <t>3.2.1. международных и всероссийских конференций, симпозиумов</t>
  </si>
  <si>
    <t>3.2.2. другие сборники</t>
  </si>
  <si>
    <t>Наименование журнала</t>
  </si>
  <si>
    <r>
      <t xml:space="preserve">3.4. Статьи, опубликованные </t>
    </r>
    <r>
      <rPr>
        <b/>
        <i/>
        <sz val="10"/>
        <color indexed="12"/>
        <rFont val="Arial"/>
        <family val="2"/>
      </rPr>
      <t>сотрудниками</t>
    </r>
    <r>
      <rPr>
        <b/>
        <sz val="10"/>
        <color indexed="12"/>
        <rFont val="Arial"/>
        <family val="2"/>
      </rPr>
      <t xml:space="preserve"> Вашего подразделения (в т.ч. в сборниках научных  трудов, указанных в п.3.2):</t>
    </r>
  </si>
  <si>
    <t>Статьи  (полное библиографическое описание)</t>
  </si>
  <si>
    <t>из них (статус участника)</t>
  </si>
  <si>
    <t>статус докладчика</t>
  </si>
  <si>
    <t>3.4.1 – в зарубежных изданиях, включенных в базу цитирования:
  Web of Science,
  Scopus,
  РИНЦ,
  Social Sciences Citation Index (база по социальным наукам),  Arts and Humanities Citation Index (база по искусству и гуманитарным наукам).
- в прочих зарубежных изданиях</t>
  </si>
  <si>
    <t>Falenty A. Kinetics of CO2 hydrate formation from water frost at low temperature: Experimental results and theoretical model [Text]  / Falenty A., Genov G., Hansen T.C., Kuhs W.F., Salamatin A.N. // Journal of Physical Chemistry, ACS.- 2011.- v.115.- pp.4022-4032.</t>
  </si>
  <si>
    <t>Journal of Physical Chemistry</t>
  </si>
  <si>
    <t>Falenty A</t>
  </si>
  <si>
    <t xml:space="preserve"> Genov G</t>
  </si>
  <si>
    <t>Hansen T.C</t>
  </si>
  <si>
    <t>Kuhs W.F</t>
  </si>
  <si>
    <t>Oxford</t>
  </si>
  <si>
    <t>Тезисы докладов (полное библиографическое описание)</t>
  </si>
  <si>
    <t xml:space="preserve"> Баканов Р.П. </t>
  </si>
  <si>
    <t>Скибина О.М.</t>
  </si>
  <si>
    <t>Распопова С.С.</t>
  </si>
  <si>
    <r>
      <t xml:space="preserve">3.5. Тезисы докладов, опубликованные </t>
    </r>
    <r>
      <rPr>
        <b/>
        <i/>
        <sz val="10"/>
        <color indexed="12"/>
        <rFont val="Arial"/>
        <family val="2"/>
      </rPr>
      <t>сотрудниками</t>
    </r>
    <r>
      <rPr>
        <b/>
        <sz val="10"/>
        <color indexed="12"/>
        <rFont val="Arial"/>
        <family val="2"/>
      </rPr>
      <t xml:space="preserve"> Вашего подразделения </t>
    </r>
  </si>
  <si>
    <t>Просьба не делать принудительных переносов в тексте.</t>
  </si>
  <si>
    <t>Российских</t>
  </si>
  <si>
    <t>Зарубежных</t>
  </si>
  <si>
    <t>учебно-методический</t>
  </si>
  <si>
    <t>Отрасль науки</t>
  </si>
  <si>
    <t>науки о Земле</t>
  </si>
  <si>
    <t xml:space="preserve">биологические </t>
  </si>
  <si>
    <t xml:space="preserve">ветеринарные </t>
  </si>
  <si>
    <t>географические</t>
  </si>
  <si>
    <t xml:space="preserve">Геолого - минералогические </t>
  </si>
  <si>
    <t>гуманитарные</t>
  </si>
  <si>
    <t xml:space="preserve">исторические </t>
  </si>
  <si>
    <t>культурологические</t>
  </si>
  <si>
    <t>медицинские</t>
  </si>
  <si>
    <t>педагогические</t>
  </si>
  <si>
    <t xml:space="preserve">политические </t>
  </si>
  <si>
    <t>психологические</t>
  </si>
  <si>
    <t>сельскохозяйственные</t>
  </si>
  <si>
    <t xml:space="preserve">социологические </t>
  </si>
  <si>
    <t xml:space="preserve">технические </t>
  </si>
  <si>
    <t xml:space="preserve">фармацевтические </t>
  </si>
  <si>
    <t>физико-математические</t>
  </si>
  <si>
    <t xml:space="preserve">филологические </t>
  </si>
  <si>
    <t xml:space="preserve">философские </t>
  </si>
  <si>
    <t xml:space="preserve">химические </t>
  </si>
  <si>
    <t xml:space="preserve">экономические </t>
  </si>
  <si>
    <t>юридические</t>
  </si>
  <si>
    <t>Государственные</t>
  </si>
  <si>
    <t>Казань: Изд-во КФУ</t>
  </si>
  <si>
    <t>2.4. Премии, награды, почетные дипломы.</t>
  </si>
  <si>
    <t>2.5. Сведения по разработке проблем высшей школы</t>
  </si>
  <si>
    <t>к отчету приложить ксерокопию страницы изданной книги с формулировкой грифа.</t>
  </si>
  <si>
    <t>3.5.1. - в зарубежных изданиях;</t>
  </si>
  <si>
    <t>3.5.2.  – в российских изданиях</t>
  </si>
  <si>
    <t>категория (других авторов)</t>
  </si>
  <si>
    <t>Шпаргалка</t>
  </si>
  <si>
    <t>II. Дополнительная информация</t>
  </si>
  <si>
    <t>Приложение 2</t>
  </si>
  <si>
    <t>Приложение 3</t>
  </si>
  <si>
    <t>Город, организация места  защиты</t>
  </si>
  <si>
    <t>основное место работы диссертанта</t>
  </si>
  <si>
    <t>Фамилия Имя Отчество (полностью)</t>
  </si>
  <si>
    <t>доктор наук</t>
  </si>
  <si>
    <t>кандидат наук</t>
  </si>
  <si>
    <r>
      <t>Разрешены</t>
    </r>
    <r>
      <rPr>
        <sz val="10"/>
        <rFont val="Arial Cyr"/>
        <family val="0"/>
      </rPr>
      <t xml:space="preserve"> - </t>
    </r>
    <r>
      <rPr>
        <sz val="10"/>
        <rFont val="Arial Cyr"/>
        <family val="0"/>
      </rPr>
      <t xml:space="preserve">Выделения в тексте  курсивом и (реже) полужирным шрифтом; </t>
    </r>
    <r>
      <rPr>
        <b/>
        <sz val="10"/>
        <rFont val="Arial Cyr"/>
        <family val="0"/>
      </rPr>
      <t>нежелательны</t>
    </r>
    <r>
      <rPr>
        <sz val="10"/>
        <rFont val="Arial Cyr"/>
        <family val="0"/>
      </rPr>
      <t xml:space="preserve"> подчеркивания, набор прописными буквами.
</t>
    </r>
  </si>
  <si>
    <t>III. Список публикаций сотрудников структурного подразделения, по разделам:</t>
  </si>
  <si>
    <t>3.4.1 – в  изданиях, включенных в базу цитирования:
  Web of Science,
  Scopus,
  РИНЦ,
  Social Sciences Citation Index (база по социальным наукам),  Arts and Humanities Citation Index (база по искусству и гуманитарным наукам).
- в прочих зарубежных изданиях</t>
  </si>
  <si>
    <t>База цитирования</t>
  </si>
  <si>
    <t>Zamaleeva, A.I. A whole-cell amperometric herbicide biosensor based on magnetically functionalised microalgae and screen-printed electrodes / A.I. Zamaleeva, I.R. Sharipova, R.V. Shamagsumova, A.N. Ivanov, G.A. Evtugyn, D.G. Ishmuchametova, R.F. Fakhrullin // Anal. Methods. – 2011. – V. 3. – P. 509-513.</t>
  </si>
  <si>
    <t>Ivanov A.N.</t>
  </si>
  <si>
    <t xml:space="preserve">Ishmuchametova  D.G. </t>
  </si>
  <si>
    <t>Fakhrullin R.F.</t>
  </si>
  <si>
    <t>Anal. Methods</t>
  </si>
  <si>
    <t>Казань, КАИ</t>
  </si>
  <si>
    <t>Казан, КАИ</t>
  </si>
  <si>
    <t>Казань, Россия</t>
  </si>
  <si>
    <r>
      <t xml:space="preserve">3.5. Тезисы докладов, опубликованные </t>
    </r>
    <r>
      <rPr>
        <b/>
        <i/>
        <sz val="10"/>
        <color indexed="12"/>
        <rFont val="Arial"/>
        <family val="2"/>
      </rPr>
      <t>сотрудниками</t>
    </r>
    <r>
      <rPr>
        <b/>
        <sz val="10"/>
        <color indexed="12"/>
        <rFont val="Arial"/>
        <family val="2"/>
      </rPr>
      <t xml:space="preserve"> структурного подразделения </t>
    </r>
  </si>
  <si>
    <t>Лесное хозяйство, деревообработка</t>
  </si>
  <si>
    <t>Сыктывкар,Республика Коми</t>
  </si>
  <si>
    <t>14.03.2011-17.03.2011</t>
  </si>
  <si>
    <t>Международная научная конференция по региональным проблемам гидрометеорологии и мониторинга окружающей среды</t>
  </si>
  <si>
    <t>география, экология</t>
  </si>
  <si>
    <t>02.10.2012 - 04.10.2012</t>
  </si>
  <si>
    <t>Переведенцев Ю.П.</t>
  </si>
  <si>
    <t>239 сотрудников, 40 аспирантов, 40 студентов</t>
  </si>
  <si>
    <t>21 сотрудник</t>
  </si>
  <si>
    <t>Гордеева Надежда Владимировна</t>
  </si>
  <si>
    <t>журналистика</t>
  </si>
  <si>
    <t>Теории и практики электронных средств массовой информации</t>
  </si>
  <si>
    <t>мультимедийная учебно-телевизионная лаборатория</t>
  </si>
  <si>
    <t>старший лаборант</t>
  </si>
  <si>
    <t>Функционально-творческие особенности текстов радиорекламы (русскоязычное FM-вещание города Казани)</t>
  </si>
  <si>
    <t>Казань, КФУ</t>
  </si>
  <si>
    <t>Газизова Алсу Рустамовна</t>
  </si>
  <si>
    <t>экономические</t>
  </si>
  <si>
    <t>кафедра "Финансы, бухгалтерский учет"</t>
  </si>
  <si>
    <t>ассистент</t>
  </si>
  <si>
    <t>Бухгалтерский учет внутрихозяйственной инновационной деятельности в вертикально-интегрированных структурах</t>
  </si>
  <si>
    <t>Самара, Самарский государственный экономический университет</t>
  </si>
  <si>
    <t>Бикчентаев Айрат Мидхатович</t>
  </si>
  <si>
    <t>кафедра теории функций и приближений</t>
  </si>
  <si>
    <t>НОЦ "Анализ"</t>
  </si>
  <si>
    <t>ВНС</t>
  </si>
  <si>
    <t>След и представления элементов C*-алгебр комбинациями специального вида</t>
  </si>
  <si>
    <t>Камалеева Алсу Рауфовна</t>
  </si>
  <si>
    <t>доктор  наук</t>
  </si>
  <si>
    <t>педагогические науки</t>
  </si>
  <si>
    <t xml:space="preserve">кафедра теории и методики обучения физике и информатике </t>
  </si>
  <si>
    <t>доцент</t>
  </si>
  <si>
    <t>"Научно-методическая система формирования основных естественнонаучных компетенций учащейся молодежи"</t>
  </si>
  <si>
    <t>г.Москва, МГПУ</t>
  </si>
  <si>
    <r>
      <t xml:space="preserve">Диплом в категории «Лучший картографический проект 2012 года»  на </t>
    </r>
    <r>
      <rPr>
        <sz val="8"/>
        <color indexed="8"/>
        <rFont val="Arial"/>
        <family val="2"/>
      </rPr>
      <t>XVIII Научно-практическом семинаре пользователей программного обеспечения Esri</t>
    </r>
  </si>
  <si>
    <t>Старовойтов А.В.</t>
  </si>
  <si>
    <t>Диплом</t>
  </si>
  <si>
    <t xml:space="preserve"> Лунева О.В.</t>
  </si>
  <si>
    <t>Лопатин О.Н.</t>
  </si>
  <si>
    <t>Николаев А.Г.</t>
  </si>
  <si>
    <t xml:space="preserve">Диплом победителя конкурса ИВФ РТ «Лучшее изобретение Республики Татарстан 2012 года» за патент </t>
  </si>
  <si>
    <t>Благодарственное письмо Федерального института педагогических измерений за разработку и внедрение в практику высокоэффективных технологий и методик в области педагогических измерений</t>
  </si>
  <si>
    <t>Файзуллина А.Р.</t>
  </si>
  <si>
    <t>прочие</t>
  </si>
  <si>
    <t>Республиканская премия имени Каюма Насыри</t>
  </si>
  <si>
    <t>Фатхуллова К.С.</t>
  </si>
  <si>
    <t>премия</t>
  </si>
  <si>
    <t>Внедрение технологии дистанционного обучения в формате Moodle</t>
  </si>
  <si>
    <t>Дыганова Е.А.</t>
  </si>
  <si>
    <t>Каркина С.В.</t>
  </si>
  <si>
    <t>Участие в разработке образовательных стандартов ФГОС-3</t>
  </si>
  <si>
    <t>Кондратьева И.Г.</t>
  </si>
  <si>
    <t xml:space="preserve">Участие в работе Президиума Совета по филологии УМО по классическому университетскому образованию (г. Москва, 3-4.10.2012)
</t>
  </si>
  <si>
    <t>Трошкина Т.П.</t>
  </si>
  <si>
    <t>Участие в работе УМО по землеустройству и кадастрам (18-20.12. 2012 г., г. Москва; ГУЗ)</t>
  </si>
  <si>
    <t>Захарова Н.Г., Сираева З.Ю. Биопрепарат комплексного действия.  LAP Lambert Academic Publishing GmbH&amp;Co, KG, Saarbruecken&lt; Germany 2012-156 с. ISSN 978-3-8473-4770-5 (10 усл.печ.л)</t>
  </si>
  <si>
    <t>Захарова Н.Г.</t>
  </si>
  <si>
    <t>Сираева З.Ю.</t>
  </si>
  <si>
    <t>LAP Lambert Academic Publishing GmbH&amp;Co, KG, Saarbruecken&lt; Germany</t>
  </si>
  <si>
    <t>по заказу</t>
  </si>
  <si>
    <t>Насыров И.И., Насыров Р.И., Ломаев Г.В. Гибридный метод прогнозирования надежности накопителей информации. Saarbrücken, Deutschland: Palmarium academic publishing. 2012. -143 p. ISBN:978-3-8473-9676-5 (5,2 усл.печ.л.)</t>
  </si>
  <si>
    <t>Насыров И.И.</t>
  </si>
  <si>
    <t>Ломаев Г.В.</t>
  </si>
  <si>
    <t>Насыров Р.И.</t>
  </si>
  <si>
    <t>Deutschland: Palmarium academic publishing</t>
  </si>
  <si>
    <t>Муслимов Р.Х., Романов Г.В., Каюкова Г.П. и др.  Комплексное освоение тяжелых нефтей и природных битумов пермской системы Республики Татарстан.  Казань: Изд-во "Фэн" Академии наук РТ, 2012. - 396 с.</t>
  </si>
  <si>
    <t>Муслимов Р.Х.</t>
  </si>
  <si>
    <t xml:space="preserve">Романов Г.В., , </t>
  </si>
  <si>
    <t>Казань: ИОФХ им. Арбузова</t>
  </si>
  <si>
    <t>Успенский Б.В.</t>
  </si>
  <si>
    <t>Каюкова Г.П.</t>
  </si>
  <si>
    <t>Плотникова И.Н.</t>
  </si>
  <si>
    <t xml:space="preserve">Искрицкая Н.И., </t>
  </si>
  <si>
    <t>Кемалов Р.А.</t>
  </si>
  <si>
    <t>Шаргородский И.Е.</t>
  </si>
  <si>
    <t>Казань: ТГРУ ОАО "Татнефть"</t>
  </si>
  <si>
    <t>Сагдеева М.М.,</t>
  </si>
  <si>
    <t>Казань: ООО ЦСМРнефть</t>
  </si>
  <si>
    <t xml:space="preserve">Волков Ю.А.,  </t>
  </si>
  <si>
    <t xml:space="preserve">Якубов М.Р., </t>
  </si>
  <si>
    <t xml:space="preserve">Боровский М.Я., </t>
  </si>
  <si>
    <t>ЗАО НПО «Репер»</t>
  </si>
  <si>
    <t xml:space="preserve">Юсупова Т.Н., </t>
  </si>
  <si>
    <t xml:space="preserve">Копылов А.Ю., </t>
  </si>
  <si>
    <t xml:space="preserve">Янгуразова З.А., </t>
  </si>
  <si>
    <t>Альметьевск: АлНИ</t>
  </si>
  <si>
    <t xml:space="preserve">Петров Г.А., </t>
  </si>
  <si>
    <t>Альметьевск: ЗАО "Нефтеконсорциум"</t>
  </si>
  <si>
    <t>Петров С.М.</t>
  </si>
  <si>
    <t>г. Казань: ФЭН АН РТ</t>
  </si>
  <si>
    <t>Ламберов А. А., Гильманов Х. Х. Модернизация катализаторов и технологии синтеза изопрена на ОАО «Нижнекамскнефтехим» – Казань: Изд-во Казанск. ун-та, 2012.  - 404 с. (23.5 п.л., тираж 500 экз).</t>
  </si>
  <si>
    <t xml:space="preserve">Ламберов А.А. </t>
  </si>
  <si>
    <t>Гильманов Х.Х.</t>
  </si>
  <si>
    <t>Нижнекамск "Нижнекамскнефтехим"</t>
  </si>
  <si>
    <t>Сабирова Л.Л. Понятие и место процессуально-правовых норм в сфере частного права // Правовая система и вызовы современности. Книга 3. – Краснодар: АНО «Центр социально-политических исследований «Премьер», 2012. – С.19-38.</t>
  </si>
  <si>
    <t>Сабирова Л.Л.</t>
  </si>
  <si>
    <t>Краснодар: АНО «Центр социально-политических исследований «Премьер»</t>
  </si>
  <si>
    <t>Казань: КФУ</t>
  </si>
  <si>
    <t>Курманов М.М. Проблемы конституционно-правовой ответственности, прекращения, продления полномочий законодательного органа субъекта Российской Федерации и депутатов: теорико-прикладной анализ. -Казань: Изд-во Казанск. Ун-та, 2012. - 228 с. (13,37 п.л., тираж 200 экз.</t>
  </si>
  <si>
    <t>Курманов М.М,</t>
  </si>
  <si>
    <t xml:space="preserve">сотрудник </t>
  </si>
  <si>
    <t>перечень с названиями сборников, изданных университетом (научных конференций, симпозиумов, чтений, а также тематические сборники трудов ученых, аспирантов и студентов, каталоги и сборники научных достижений, выпуски периодических изданий в области науки и техники), в т.ч.:</t>
  </si>
  <si>
    <r>
      <t xml:space="preserve">Традиции и новации в сфере этноконфессиональных взаимодействий. Материалы </t>
    </r>
    <r>
      <rPr>
        <b/>
        <sz val="8"/>
        <rFont val="Arial"/>
        <family val="2"/>
      </rPr>
      <t>Всероссийской</t>
    </r>
    <r>
      <rPr>
        <sz val="8"/>
        <rFont val="Arial"/>
        <family val="2"/>
      </rPr>
      <t xml:space="preserve"> научно-практической конференции. Казань, 13-14 октября 2011 г. / Серия «Культура, религия и общество». Вып. 21. Сост. и отв. ред. Р.А. Набиев. – Казань: Ин-т истории АН РТ, 2012. - 316 с. (19,8 п.л.)</t>
    </r>
  </si>
  <si>
    <t>Объем, условно-печатные листы (число)</t>
  </si>
  <si>
    <t xml:space="preserve"> Казань: Ин-т истории АН РТ</t>
  </si>
  <si>
    <t xml:space="preserve"> Казань: Изд-во Казанского ун-та</t>
  </si>
  <si>
    <t xml:space="preserve">прочими издательствами РФ </t>
  </si>
  <si>
    <r>
      <t xml:space="preserve">Информационно-коммуникативные технологии: теория и практика: материалы </t>
    </r>
    <r>
      <rPr>
        <b/>
        <sz val="8"/>
        <rFont val="Arial"/>
        <family val="2"/>
      </rPr>
      <t>Всеросийской</t>
    </r>
    <r>
      <rPr>
        <sz val="8"/>
        <rFont val="Arial"/>
        <family val="2"/>
      </rPr>
      <t xml:space="preserve"> научно-практической конференции (2-4 февраля 2012 г.) / науч. Ред. Г.В. Морозова. - Казань: Центр инновационных технологий, 2012. - 324 с. (20,25 п.л.). Тираж 100 </t>
    </r>
  </si>
  <si>
    <r>
      <t xml:space="preserve">Actual problems of magnetic resonance and its application: Труды XV </t>
    </r>
    <r>
      <rPr>
        <b/>
        <sz val="8"/>
        <rFont val="Arial"/>
        <family val="2"/>
      </rPr>
      <t>Международной</t>
    </r>
    <r>
      <rPr>
        <sz val="8"/>
        <rFont val="Arial"/>
        <family val="2"/>
      </rPr>
      <t xml:space="preserve"> молодежной Школы /Науч. редакторы: М.С.Тагиров, В.А. Жихарев. - Казань:  Казань: Изд-во Казанский университет, 2012. -210 с.(13 п.л., Тираж  100 экз)</t>
    </r>
  </si>
  <si>
    <r>
      <t xml:space="preserve">Информационное поле современной России: практики и эффекты: Материалы IX </t>
    </r>
    <r>
      <rPr>
        <b/>
        <sz val="8"/>
        <rFont val="Arial"/>
        <family val="2"/>
      </rPr>
      <t>Международной</t>
    </r>
    <r>
      <rPr>
        <sz val="8"/>
        <rFont val="Arial"/>
        <family val="2"/>
      </rPr>
      <t xml:space="preserve"> научно-практической конференции, 18-20 октября 2012 г. ( Научный редактор: Баканов Р.П.): в 2-х т. -  Т. 1. - Казань:  Изд-во Казанский университет, 2012. – 592 с. (37 п.л.). Тираж 120.</t>
    </r>
  </si>
  <si>
    <r>
      <t xml:space="preserve">Многомерность и целостность человека в философии, науке и религии: материалы </t>
    </r>
    <r>
      <rPr>
        <b/>
        <sz val="8"/>
        <rFont val="Arial Cyr"/>
        <family val="0"/>
      </rPr>
      <t>Международной</t>
    </r>
    <r>
      <rPr>
        <sz val="8"/>
        <rFont val="Arial Cyr"/>
        <family val="0"/>
      </rPr>
      <t xml:space="preserve"> научно-образовательной конференции / под ред. Э.А. Тайсиной. – Казань: Казан. ун-т, 2012. – 404 с. 23,48 п.л. Тираж 300</t>
    </r>
  </si>
  <si>
    <t>М.: Национальный книжный центр</t>
  </si>
  <si>
    <t>Ситдиков Ф.Г.</t>
  </si>
  <si>
    <t>Исхакова А.Т.</t>
  </si>
  <si>
    <t>Бирская государственная социально-педагогическая академия</t>
  </si>
  <si>
    <t>Уфа: Гилем</t>
  </si>
  <si>
    <t>Ситдиков Ф.Г. Тестовые задания по физиологии человека и животных: учеб.пособие для студ. высш. учеб. заведений /Ф.Г. Ситдиков, А.Т. Исхакова - Уфа: Гилем, - 2012. – 130 с. (Рекомендовано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050100.62 Педагогическое образование) (8,12 п.л., тираж 500) ISBN 978-5-7501-1336-1</t>
  </si>
  <si>
    <t xml:space="preserve">Ульянова Л.А. </t>
  </si>
  <si>
    <t>32 (0,6)</t>
  </si>
  <si>
    <t>прочими идательствами РФ</t>
  </si>
  <si>
    <t>Москва: ООО «Рид Групп»</t>
  </si>
  <si>
    <t>Габдулхаков В.Ф.</t>
  </si>
  <si>
    <t xml:space="preserve">Амиров К.Ф., </t>
  </si>
  <si>
    <t xml:space="preserve">с российскими партнерами   </t>
  </si>
  <si>
    <t xml:space="preserve">Казань: КГЮИ   </t>
  </si>
  <si>
    <t>Казань: Центр инновационных технологий</t>
  </si>
  <si>
    <t xml:space="preserve">Зиннуров Ф.К., </t>
  </si>
  <si>
    <t xml:space="preserve">Казань: КГЮИ </t>
  </si>
  <si>
    <t xml:space="preserve">Чанышева Г.Г. </t>
  </si>
  <si>
    <t>Подгурецки Й.</t>
  </si>
  <si>
    <t xml:space="preserve">Польша, Опольский ун-т       </t>
  </si>
  <si>
    <t xml:space="preserve">Аль-Аммари М.С. </t>
  </si>
  <si>
    <t>Vodounon, A.C. Morphological and biochemical characteristics of apoptosis lymphocytes of peripheral blood in the pathogenesis of atopic bronchial asthma of light and serious severity/A.C.Vodounon, Y.Skibo, N.Aikou, S.Akpona, Z.I.Abramova, O.S. Kotchoni, L.Baba-Moussa //Research and Reviews in BioSciences.-2012.-V.6(8).-P.210-220</t>
  </si>
  <si>
    <t>Прочие зарубежные издания</t>
  </si>
  <si>
    <t>Research and Reviews in BioSciences.</t>
  </si>
  <si>
    <t xml:space="preserve">Baba-moussa L. </t>
  </si>
  <si>
    <t>Universite Abomey-Calavi (UAC-Benin)</t>
  </si>
  <si>
    <t>Vodounon S.J.A.</t>
  </si>
  <si>
    <t>Aikou N.</t>
  </si>
  <si>
    <t>Akpona S.</t>
  </si>
  <si>
    <t>Kotchoni Simeon O.</t>
  </si>
  <si>
    <t>Rutgers University, USA</t>
  </si>
  <si>
    <t>Примеры</t>
  </si>
  <si>
    <t xml:space="preserve">3.4.2 - в российских изданиях, рекомендованных ВАК (см. сайт УНИД: Наука-Справочники- Перечень российских рецензируемых научных журналов и изданий, в которых должны быть опубликованы основные научные результаты диссертации на соискание ученой степени доктора и кандидата наук) в редакции 2012 года.
    - в прочих российских изданиях.
</t>
  </si>
  <si>
    <t>Известия Российской академии образования</t>
  </si>
  <si>
    <t>Зиннуров Ф.К.</t>
  </si>
  <si>
    <t>Чанышева Г.Г.</t>
  </si>
  <si>
    <t>Защита окружающей среды в нефтегазовом комплексе</t>
  </si>
  <si>
    <t>Борисов А.С.</t>
  </si>
  <si>
    <t>Боровский М.Я.</t>
  </si>
  <si>
    <t>ООО «Геофизсервис»</t>
  </si>
  <si>
    <t xml:space="preserve">Фахрутдинов Е.Г. </t>
  </si>
  <si>
    <t xml:space="preserve">Аникеев О.Е. </t>
  </si>
  <si>
    <t xml:space="preserve">Сабирова А.Р. </t>
  </si>
  <si>
    <t>ЭКЦ, Казань, Россия</t>
  </si>
  <si>
    <t xml:space="preserve">Кравцова О.А. </t>
  </si>
  <si>
    <t>Лисицина А.Р.</t>
  </si>
  <si>
    <t>Статьи в российских изданиях, рекомендованных ВАК</t>
  </si>
  <si>
    <t>Ученые записки Казанского университета.</t>
  </si>
  <si>
    <r>
      <t>В статьях обязательно надо указывать наименование,  город издания и порядковый номер журнала,  а также</t>
    </r>
    <r>
      <rPr>
        <b/>
        <sz val="10"/>
        <rFont val="Arial Cyr"/>
        <family val="0"/>
      </rPr>
      <t xml:space="preserve"> страницы опубликованной статьи</t>
    </r>
    <r>
      <rPr>
        <sz val="10"/>
        <rFont val="Arial Cyr"/>
        <family val="0"/>
      </rPr>
      <t>.</t>
    </r>
  </si>
  <si>
    <t xml:space="preserve">Мингазов Н.Д. </t>
  </si>
  <si>
    <t xml:space="preserve">Хакимзянова М.В. </t>
  </si>
  <si>
    <t>Центр гигиены и эпидемиологии р.Татарстан</t>
  </si>
  <si>
    <t>Таненкова  Е.В.</t>
  </si>
  <si>
    <t xml:space="preserve">Сайфуллина  Г.Ш. </t>
  </si>
  <si>
    <t>Гайнуллин  А.А.</t>
  </si>
  <si>
    <t>Институт морских исследование,г.Стенли</t>
  </si>
  <si>
    <t>Информационный бюллетень «Человек и окружающая среда»</t>
  </si>
  <si>
    <t>Труды Российского научно-технического общества радиотехники, электроники и связи имени А.С. Попова</t>
  </si>
  <si>
    <t>Рябченко Е.Ю.</t>
  </si>
  <si>
    <t>Галиуллин Д.Г.</t>
  </si>
  <si>
    <r>
      <t xml:space="preserve">Хакимзянова М.В. И др. История становления зоологической группы /  М.В. Хакимзянова, Е.В.Таненкова,  Н.Д. Мингазов, Г.Ш. Сайфуллина,  А.А. Гайнуллин  // Информационный бюллетень «Человек и окружающая среда». № 2 (146) – Казань, 2012. – С. </t>
    </r>
    <r>
      <rPr>
        <b/>
        <sz val="8"/>
        <color indexed="8"/>
        <rFont val="Arial"/>
        <family val="2"/>
      </rPr>
      <t>3-14.</t>
    </r>
  </si>
  <si>
    <r>
      <t xml:space="preserve">Рябченко Е.Ю. Беспроводная телеметрия вибраций на основе радиоканала IEEE 802.15.4 / Е.Ю.Рябченко, Д.Г. Галиуллин  // Труды Российского научно-технического общества радиотехники, электроники и связи имени А.С. Попова. - Москва: РНТОРЭС, 2012 - с. </t>
    </r>
    <r>
      <rPr>
        <b/>
        <sz val="8"/>
        <rFont val="Arial"/>
        <family val="2"/>
      </rPr>
      <t>159-160</t>
    </r>
    <r>
      <rPr>
        <sz val="8"/>
        <rFont val="Arial"/>
        <family val="2"/>
      </rPr>
      <t>.</t>
    </r>
  </si>
  <si>
    <t>Ахмадуллин А.Г.</t>
  </si>
  <si>
    <t>Zharov  V.</t>
  </si>
  <si>
    <t xml:space="preserve"> Mingaliev M.</t>
  </si>
  <si>
    <t xml:space="preserve"> Titov O.</t>
  </si>
  <si>
    <t xml:space="preserve"> Turyshev S. </t>
  </si>
  <si>
    <t>Гусев А.В.</t>
  </si>
  <si>
    <t>Нефедьев Ю.А</t>
  </si>
  <si>
    <t>Аганов А.В.</t>
  </si>
  <si>
    <t>Сахибуллин Н.А.</t>
  </si>
  <si>
    <t>Шерстюков О.Н.</t>
  </si>
  <si>
    <t>Ширшикова, Т.В. Идентификация бактерий рода Helicobacter в желчи больных с патологиями желудочно – кишечного тракта [Текст] / Т.В. Ширшикова, Е.И. Шагимарданова, М.Р. Шарипова, А.А. Ризванов, Г.Ш. Исаева, А.И. Фазульзянова // Сучаснi теоретичнi та практичнi аспекти клiнiчноi медицини: тези доповидей. – Одесса, 2012. – С. 49.</t>
  </si>
  <si>
    <t>Ширшикова Т.В.</t>
  </si>
  <si>
    <t>Шагимарданова Е.И.</t>
  </si>
  <si>
    <t>Шарипова М.Р.</t>
  </si>
  <si>
    <t>Исаева Г.Ш.</t>
  </si>
  <si>
    <t xml:space="preserve">Ризванов А.А. </t>
  </si>
  <si>
    <t>Фазульзянова А.И.</t>
  </si>
  <si>
    <r>
      <t xml:space="preserve">3.5.1. - в зарубежных изданиях </t>
    </r>
    <r>
      <rPr>
        <b/>
        <i/>
        <sz val="10"/>
        <color indexed="12"/>
        <rFont val="Arial"/>
        <family val="2"/>
      </rPr>
      <t>(включая ближнее зарубежье</t>
    </r>
    <r>
      <rPr>
        <b/>
        <sz val="10"/>
        <color indexed="12"/>
        <rFont val="Arial"/>
        <family val="2"/>
      </rPr>
      <t>);</t>
    </r>
  </si>
  <si>
    <t>Саламатин А.Н.</t>
  </si>
  <si>
    <t>Замалеева А.И.</t>
  </si>
  <si>
    <t>Шарипова И.Р.</t>
  </si>
  <si>
    <t>Шамагсумова Р.В.</t>
  </si>
  <si>
    <t>Евтюгин Г.А.</t>
  </si>
  <si>
    <t>Скибо Ю.В.</t>
  </si>
  <si>
    <t>Абрамова З.И.</t>
  </si>
  <si>
    <t xml:space="preserve"> Баканов Р.П. Развитие навыков критического анализа медиатекстов в рамках обучения студентов дисциплине "Медийная критика" // Методика преподавания журналистских дисциплин: тезисы докладов международной научной конференции (Оренбург, 3 – 5 окт. 2011 года) / Сост. и ред.: С.С. Распопова (отв. ред.), О.М. Скибина; Моск. гос. ун-т им. М.В. Ломоносова, фак. журналистики; Оренб. гос. пед. ун-т, филол. фак. – Оренбург: Изд-во ОГПУ, 2011. – С. 13 – 14.</t>
  </si>
  <si>
    <t>XI Научная конференция молодых ученых, аспирантов и студентов научно-образовательного центра Казанского (Приволжского) федерального университета «Материалы и технологии XXI века»</t>
  </si>
  <si>
    <t>Зиятдинова Г.К.</t>
  </si>
  <si>
    <t>Гарифзянов А.Р.</t>
  </si>
  <si>
    <t>Шайдарова Л.Г.</t>
  </si>
  <si>
    <t>Челнокова И.А.</t>
  </si>
  <si>
    <t>Гедмина А.В.</t>
  </si>
  <si>
    <t>Брусницын Д.В.</t>
  </si>
  <si>
    <t>Будников Г.К.</t>
  </si>
  <si>
    <t>Жалдак Э.Р.</t>
  </si>
  <si>
    <t>Медянцева Э.П.</t>
  </si>
  <si>
    <t>Май Тхи Тхань Х.</t>
  </si>
  <si>
    <t>Дегтева М.А.</t>
  </si>
  <si>
    <t>Варламова Р.М.</t>
  </si>
  <si>
    <t>Салихова И.Р.</t>
  </si>
  <si>
    <t>Садриева Л.М.</t>
  </si>
  <si>
    <t>Оськина К.С,</t>
  </si>
  <si>
    <t>Галиева А.А.</t>
  </si>
  <si>
    <t>Вавилова А.А.</t>
  </si>
  <si>
    <t>Стойков И.И.</t>
  </si>
  <si>
    <t>Мостовая О.А.</t>
  </si>
  <si>
    <t>Антипин И.С.</t>
  </si>
  <si>
    <t xml:space="preserve"> Республиканский научно-практический семинар «Стратегия развития образования в РТ»: состояние и перспективы дошкольного образования</t>
  </si>
  <si>
    <t>Ратнер Ф.Л.</t>
  </si>
  <si>
    <t>Молодежный научный симпозиум "Современный Восток: социум, политика, персоналии"</t>
  </si>
  <si>
    <t>Хайрутдинов Р.Р.</t>
  </si>
  <si>
    <t>Бурханов А.А.</t>
  </si>
  <si>
    <t>Туманин В.Е.</t>
  </si>
  <si>
    <t>Мратхузина Г.Ф.</t>
  </si>
  <si>
    <t>Ягудин Б.М.</t>
  </si>
  <si>
    <t>Галиуллин М.З.</t>
  </si>
  <si>
    <t>Ягудина А.К.</t>
  </si>
  <si>
    <t>23.04.2012</t>
  </si>
  <si>
    <t xml:space="preserve">Шамсиев М.Н. </t>
  </si>
  <si>
    <t>Липатова А.С.</t>
  </si>
  <si>
    <t>Сатрутдинова А.М.</t>
  </si>
  <si>
    <t>Камалова А. Н.</t>
  </si>
  <si>
    <t>Сагдиева Д.М.</t>
  </si>
  <si>
    <t>Якимова М.А.</t>
  </si>
  <si>
    <t>Итоговая образовательно – научная конференция студентов Казанского университета, Казань, КФУ. 2012.</t>
  </si>
  <si>
    <t xml:space="preserve">Объединенный научный семинар Института астрономии РАН и ГАИШ МГУ г. Москва «Проблемы происхождения и эволюции кометно-астероидного вещества в Солнечной системе и проблема астероидной опасности», </t>
  </si>
  <si>
    <t xml:space="preserve">ИНАСАН, г.Москва, </t>
  </si>
  <si>
    <t>Соколова М.Г.</t>
  </si>
  <si>
    <t>Novapublisher</t>
  </si>
  <si>
    <t>Пуплампу Ж.Б.</t>
  </si>
  <si>
    <t>Коновалов А.И.</t>
  </si>
  <si>
    <r>
      <t xml:space="preserve">Убедительная просьба!!!! авторов зарубежных монографий, являющихся сотрудниками КФУ (3 столбец), </t>
    </r>
    <r>
      <rPr>
        <b/>
        <sz val="10"/>
        <color indexed="10"/>
        <rFont val="Arial"/>
        <family val="2"/>
      </rPr>
      <t>писать на русском языке!</t>
    </r>
    <r>
      <rPr>
        <b/>
        <sz val="10"/>
        <rFont val="Arial"/>
        <family val="2"/>
      </rPr>
      <t xml:space="preserve">!! </t>
    </r>
  </si>
  <si>
    <t xml:space="preserve"> Казан утлары.</t>
  </si>
  <si>
    <t>Казань: Изд-во "Отечество"</t>
  </si>
  <si>
    <t>Экономика</t>
  </si>
  <si>
    <t>Казань, ИЭиФ К(П)ФУ</t>
  </si>
  <si>
    <t>15.11.2012-16.11.2012</t>
  </si>
  <si>
    <t xml:space="preserve"> Казань, КФУ</t>
  </si>
  <si>
    <t xml:space="preserve">IX Республиканская научно-практическая конференция «Литературоведение и эстетика в ХХI веке («Татьянин день»)», посвященная памяти Т.А. Геллер (совместно с кафедрой русской литературы XX-XXI вв. и методики
преподавания)
</t>
  </si>
  <si>
    <t>филология</t>
  </si>
  <si>
    <t>25.01.2012- 27 01.2012</t>
  </si>
  <si>
    <t xml:space="preserve">Несмелова О.О. </t>
  </si>
  <si>
    <t xml:space="preserve">53 сотрудников,  76 учеников, 10 аспирантов, 50 студентов, 10 магистрантов  </t>
  </si>
  <si>
    <r>
      <t xml:space="preserve">В список публикаций необходимо включать </t>
    </r>
    <r>
      <rPr>
        <b/>
        <sz val="10"/>
        <color indexed="10"/>
        <rFont val="Arial Cyr"/>
        <family val="0"/>
      </rPr>
      <t>ТОЛЬКО ОПУБЛИКОВАННЫЕ СТАТЬИ!!!!</t>
    </r>
    <r>
      <rPr>
        <b/>
        <sz val="10"/>
        <rFont val="Arial Cyr"/>
        <family val="0"/>
      </rPr>
      <t>! В противном случае - они будут исключены при обработке!</t>
    </r>
  </si>
  <si>
    <t xml:space="preserve">Общее количество участвующих </t>
  </si>
  <si>
    <t>Общее количество участвующих</t>
  </si>
  <si>
    <t>Дата проведения (начало-окончание)</t>
  </si>
  <si>
    <t>Другие авторы (соавторы, не сотрудники КФУ)</t>
  </si>
  <si>
    <t>Казань, КГМУ</t>
  </si>
  <si>
    <t>Ижевск, ИжГТУ</t>
  </si>
  <si>
    <t xml:space="preserve">Stoikov I. I. Phosphorus: Properties, Health Effects and the Environment: Aminophosphonates: Synthesis and Practical Application /  I. I. Stoikov,  O. A. Mostovaya,  A. A. Vavilova,  J. B. Puplampu,  I. S.Antipin,  A. I. Konovalov // NY: Novapublisher. 2012. - 305 p. ISBN: 978-1-62081-399-7 (3,25 усл.печ.л.). </t>
  </si>
  <si>
    <t>Публикации описываются в соответствии с требованиями ГОСТа (ГОСТ 7.1-2003) и располагаются в списке по алфавиту (размер шрифта – Arial 8).</t>
  </si>
  <si>
    <r>
      <rPr>
        <b/>
        <sz val="8"/>
        <rFont val="Arial"/>
        <family val="2"/>
      </rPr>
      <t xml:space="preserve">Сборник тезисов </t>
    </r>
    <r>
      <rPr>
        <sz val="8"/>
        <rFont val="Arial"/>
        <family val="2"/>
      </rPr>
      <t>научно-образовательной студенческой конференции Химического института им. А.М.Бутлерова КФУ. - Казань: Изд-во КФУ, 2012 г. - 100 с. (5,5 п.л.). Тираж 100 экз.</t>
    </r>
  </si>
  <si>
    <r>
      <t xml:space="preserve">Аникеев О.Е. Вариабельность пула Y-хромосом в популяции Поволжских татар /О.Е.Аникеев, О.А.Кравцова, А.Р.Сабирова, А.Р.Лисицина // Ученые записки Казанского университета. Серия: Естественные науки. - Казань: Изд-во Казан.ун-та. Т. 154. № 2. 2012. - </t>
    </r>
    <r>
      <rPr>
        <b/>
        <sz val="8"/>
        <rFont val="Arial"/>
        <family val="2"/>
      </rPr>
      <t>С. 26-32</t>
    </r>
    <r>
      <rPr>
        <sz val="8"/>
        <rFont val="Arial"/>
        <family val="2"/>
      </rPr>
      <t>.</t>
    </r>
  </si>
  <si>
    <r>
      <t xml:space="preserve">Борисов А.С. Геофизическая  диагностика площадей вероятного распространения загрязнения в районах действующих нефтедобывающих предприятий/  А.С.Борисов, М.Я.Боровский, Е.Г. Фахрутдинов // Защита окружающей среды в нефтегазовом комплексе – М.: ВНИИОЭНГ, № 2, 2012. -  </t>
    </r>
    <r>
      <rPr>
        <b/>
        <sz val="8"/>
        <rFont val="Arial"/>
        <family val="2"/>
      </rPr>
      <t>С. 22 – 27.</t>
    </r>
  </si>
  <si>
    <r>
      <t xml:space="preserve">Габдулхаков В.Ф. Реализация региональной модели профилактики и коррекции девиантного поведения детей и подростков в условиях социокультурной деятельности. // Журнал «Известия Российской академии образования». - М., 2012. - № 2 (22). - С. </t>
    </r>
    <r>
      <rPr>
        <b/>
        <sz val="8"/>
        <color indexed="8"/>
        <rFont val="Arial"/>
        <family val="2"/>
      </rPr>
      <t>1169-1177</t>
    </r>
    <r>
      <rPr>
        <sz val="8"/>
        <color indexed="8"/>
        <rFont val="Arial"/>
        <family val="2"/>
      </rPr>
      <t xml:space="preserve"> (0,5 п.л., в соавторстве с Ф.К.Зиннуровым, Г.Г.Чанышевой).</t>
    </r>
  </si>
  <si>
    <t>Ахмадуллин А.Г. Якты иҗат (Светлое творчество). // Казан утлары. - 2012.- №10. - С. 143-146</t>
  </si>
  <si>
    <t xml:space="preserve">Zharov  V. Joint project of the VLBI2010 system of the Moscow and Kazan universities /   V.Zharov,   A.Aganov,  A.Gusev,  M.Mingaliev,  Yu.Nefedyev,   N.Sakhibullin,  O.Sherstyukov,  O.Titov,  S.Turyshev // Proc.  of  IVS VLBI2010 Workshop on Technical Specifications (TecSpec), March 1 - 3, 2012, Bad Kötzting/Wettzell (Germany), - p.1-7;  http://www.fs.wettzell.de/cgibin/show_abstract.pl?18 </t>
  </si>
  <si>
    <r>
      <t xml:space="preserve">В список публикаций необходимо включать </t>
    </r>
    <r>
      <rPr>
        <b/>
        <sz val="10"/>
        <color indexed="10"/>
        <rFont val="Arial Cyr"/>
        <family val="0"/>
      </rPr>
      <t>ТОЛЬКО ОПУБЛИКОВАННЫЕ МАТЕРИАЛЫ!!!!</t>
    </r>
    <r>
      <rPr>
        <b/>
        <sz val="10"/>
        <rFont val="Arial Cyr"/>
        <family val="0"/>
      </rPr>
      <t>! В противном случае - они будут исключены при обработке!</t>
    </r>
  </si>
  <si>
    <r>
      <t xml:space="preserve">В список публикаций необходимо включать </t>
    </r>
    <r>
      <rPr>
        <b/>
        <sz val="10"/>
        <color indexed="10"/>
        <rFont val="Arial Cyr"/>
        <family val="0"/>
      </rPr>
      <t>ТОЛЬКО ОПУБЛИКОВАННЫЕ СБОРНИКИ!!!!</t>
    </r>
    <r>
      <rPr>
        <b/>
        <sz val="10"/>
        <rFont val="Arial Cyr"/>
        <family val="0"/>
      </rPr>
      <t>! В противном случае - они будут исключены при обработке!</t>
    </r>
  </si>
  <si>
    <r>
      <t xml:space="preserve">В список публикаций необходимо включать </t>
    </r>
    <r>
      <rPr>
        <b/>
        <sz val="10"/>
        <color indexed="10"/>
        <rFont val="Arial Cyr"/>
        <family val="0"/>
      </rPr>
      <t>ТОЛЬКО ОПУБЛИКОВАННЫЕ  ТЕЗИСЫ!!!!</t>
    </r>
    <r>
      <rPr>
        <b/>
        <sz val="10"/>
        <rFont val="Arial Cyr"/>
        <family val="0"/>
      </rPr>
      <t>! В противном случае - они будут исключены при обработке!</t>
    </r>
  </si>
  <si>
    <t>3.4.2. - в российских изданиях, рекомендованных ВАК (см. сайт КФУ: Наука /Справочники/ Перечень),которые не удовлетворяют п.3.4.1., российских рецензируемых научных журналов и изданий, в которых должны быть опубликованы основные научные результаты диссертации на соискание ученой степени доктора и кандидата наук, в редакции 2013 года.</t>
  </si>
  <si>
    <t>http://kpfu.ru/portal_new.main_page?p_sub=6308&amp;p_meropriatie_vid_type=24&amp;p_kon_kfu=1&amp;p_mounth_date=&amp;p_year_start=2012&amp;status=&amp;p_office=&amp;p_date_start=&amp;p_date_end=&amp;p_page=5</t>
  </si>
  <si>
    <t>Международная научно-практическая конференция " Литература и художественная культура тюркских народов в контексте Восток-Запад</t>
  </si>
  <si>
    <t>Филология, Культура, религия</t>
  </si>
  <si>
    <t>Сайфулина Ф.С.</t>
  </si>
  <si>
    <t>17.10.2013-19.10.2013</t>
  </si>
  <si>
    <t>60 сотрудников, 10 аспирантов, 10 студентов</t>
  </si>
  <si>
    <t>18 сотрудников</t>
  </si>
  <si>
    <r>
      <t>Актуальные проблемы педагогики и психологии:</t>
    </r>
    <r>
      <rPr>
        <b/>
        <sz val="8"/>
        <rFont val="Arial Cyr"/>
        <family val="0"/>
      </rPr>
      <t xml:space="preserve"> Сб.науч. трудов</t>
    </r>
    <r>
      <rPr>
        <sz val="8"/>
        <rFont val="Arial Cyr"/>
        <family val="0"/>
      </rPr>
      <t xml:space="preserve"> преподавателей, молодых ученых и студентов Казанского федерального университета, посвященный 200-летию педагогического образования в поволжье. Выпуск 15. /Под ред. Р.А. Валеевой. - Казань: Изд-во "Отечество", 2012. - 296 с. (18,9 п.л.) тираж 300</t>
    </r>
  </si>
  <si>
    <r>
      <t xml:space="preserve">Одаренность и девиация современного ребенка: опыт развития и преодоления. // </t>
    </r>
    <r>
      <rPr>
        <b/>
        <sz val="8"/>
        <rFont val="Arial"/>
        <family val="2"/>
      </rPr>
      <t>Сб. статей и научно-методических материалов</t>
    </r>
    <r>
      <rPr>
        <sz val="8"/>
        <rFont val="Arial"/>
        <family val="2"/>
      </rPr>
      <t xml:space="preserve"> / Под ред. проф. В.Ф.Габдулхакова.  – М.: Национальный книжный центр, 2012. – 210 с.  (11,2 п.л.) тираж 500 экз.</t>
    </r>
  </si>
  <si>
    <t>Государственный финансовый контроль: учебник / Под общей ред. д.э.н. Н.М. Сабитовой  - М: ООО «Рид Групп», 2012. - 512 с.  (общ-32 п.л., авт-0,6 п.л.), тираж 2000 экз. Гриф Минобра РФ: Учебники и учеб. пособ.д /высшей школы (ВУЗы) ISBN: 978-5-4252-0565-0 (Глава 9 раздел 2 "Банковский контроль в сфере денежного обращения")</t>
  </si>
  <si>
    <t>источник информации (ссылка на сайт и/или номер приказа о проведении мероприятия)</t>
  </si>
  <si>
    <r>
      <t xml:space="preserve">Убедительная просьба!!!! авторов зарубежных тезисов и статей, являющихся сотрудниками КФУ (6 столбец), </t>
    </r>
    <r>
      <rPr>
        <b/>
        <sz val="10"/>
        <color indexed="10"/>
        <rFont val="Arial"/>
        <family val="2"/>
      </rPr>
      <t>писать на русском языке!</t>
    </r>
    <r>
      <rPr>
        <b/>
        <sz val="10"/>
        <rFont val="Arial"/>
        <family val="2"/>
      </rPr>
      <t xml:space="preserve">!! </t>
    </r>
  </si>
  <si>
    <t>3.4.3.- в прочих российских изданиях.</t>
  </si>
  <si>
    <t>Для названий конференций и докладов на иностранных языках ОБЯЗАТЕЛЕН авторский перевод на русский язык!</t>
  </si>
  <si>
    <t xml:space="preserve">название доклада (заполняется только для международных конференций) </t>
  </si>
  <si>
    <t>Х</t>
  </si>
  <si>
    <t>Бразилия, Флорионополис</t>
  </si>
  <si>
    <t>26.10.2012-05.11.2012</t>
  </si>
  <si>
    <t>Голиков А.В.</t>
  </si>
  <si>
    <t>Сабиров Р.М.</t>
  </si>
  <si>
    <t>Ахметшина Д. Р., Хаертдинов Н. Н., Мальцева А. Г., Ситдикова Г. Ф. Отрицательный инотропный эффект сероводорода в миокарде предсердия мыши в условиях активации бета-адренорецепторов</t>
  </si>
  <si>
    <t>Шафигуллин М.У, Сабируллина ГИ, Ситдикова ГФ. Исследование эффектов сероводорода на спонтанную сократительную активность тощей кишки крысы</t>
  </si>
  <si>
    <t>ПСИХОФИЗИОЛОГИЧЕСКИЕ  И ВИСЦЕРАЛЬНЫЕ ФУНКЦИИ  В НОРМЕ И ПАТОЛОГИИ. VI Международная научная конференция, посвященная 170-летию  кафедры физиологии человека и животных  и 100-летию школы электрофизиологии  Киевского университета</t>
  </si>
  <si>
    <t>Украина, Киев; Киевский национальный университет</t>
  </si>
  <si>
    <t>09.10.2012-11.10.2012</t>
  </si>
  <si>
    <t>Хаертдинов Н.Н.</t>
  </si>
  <si>
    <t>Шафигуллин М.У.</t>
  </si>
  <si>
    <r>
      <t xml:space="preserve">Symposium «Cephalopod International Advisory Council – 2012» </t>
    </r>
    <r>
      <rPr>
        <b/>
        <sz val="8"/>
        <color indexed="10"/>
        <rFont val="Arial"/>
        <family val="2"/>
      </rPr>
      <t>(Международный совет по изучению головоногих моллюсков)</t>
    </r>
  </si>
  <si>
    <r>
      <t xml:space="preserve">Golikov A. V., Sabirov R. M., Morov A. R., Lubin P. A., Jørgensen L. L. Distribution and signs of biology of the warty bobtail squid Rossia palpebrosa in the Barents Sea and adjacent waters. </t>
    </r>
    <r>
      <rPr>
        <sz val="8"/>
        <color indexed="10"/>
        <rFont val="Arial Cyr"/>
        <family val="0"/>
      </rPr>
      <t>(Распространение и черты биологии Rossia palpebrosa в Баренцевом море и прилегающих акваториях)</t>
    </r>
  </si>
  <si>
    <r>
      <t xml:space="preserve">Sabirov R.M. &amp; Nigmatullin Ch.M. Male reproductive system of the Neon Flying Squid Ommastrephes bartramii (Ommastrephidae): morpho-functional and geographical aspects. </t>
    </r>
    <r>
      <rPr>
        <sz val="8"/>
        <color indexed="10"/>
        <rFont val="Arial Cyr"/>
        <family val="0"/>
      </rPr>
      <t>(Репродуктивная система Ommastrephes bartrami (Ommastrephidae): морфо-функциональные и географические аспекты)</t>
    </r>
  </si>
  <si>
    <r>
      <t xml:space="preserve">Problemy Dydaktyki Fizyki – działalność pozalekcyjna </t>
    </r>
    <r>
      <rPr>
        <b/>
        <sz val="8"/>
        <color indexed="10"/>
        <rFont val="Arial"/>
        <family val="2"/>
      </rPr>
      <t>(Проблемы физики образования - Внеклассные мероприятия)</t>
    </r>
  </si>
  <si>
    <r>
      <t xml:space="preserve">Khmelynitskaya O. On two problems of physics teaching </t>
    </r>
    <r>
      <rPr>
        <sz val="8"/>
        <color indexed="10"/>
        <rFont val="Arial Cyr"/>
        <family val="0"/>
      </rPr>
      <t>(Климентьева О. О двух проблемах преподавания физики)</t>
    </r>
  </si>
  <si>
    <t>Польша, Лодзь, Университет Лодзя ( Łódź: Uniwersytet Łódzki)</t>
  </si>
  <si>
    <t>28.06.2012-08.07.2012</t>
  </si>
  <si>
    <t>Климентьева О.</t>
  </si>
  <si>
    <t>Публикации описываются в соответствии с требованиями ГОСТа (ГОСТ 7.1-2003) (размер шрифта – Arial 8).</t>
  </si>
  <si>
    <r>
      <t>Разрешены</t>
    </r>
    <r>
      <rPr>
        <sz val="10"/>
        <rFont val="Arial Cyr"/>
        <family val="0"/>
      </rPr>
      <t xml:space="preserve"> - </t>
    </r>
    <r>
      <rPr>
        <sz val="10"/>
        <rFont val="Arial Cyr"/>
        <family val="0"/>
      </rPr>
      <t xml:space="preserve">Выделения в тексте  курсивом и (реже) полужирным шрифтом; </t>
    </r>
    <r>
      <rPr>
        <b/>
        <sz val="10"/>
        <rFont val="Arial Cyr"/>
        <family val="0"/>
      </rPr>
      <t>нежелательны</t>
    </r>
    <r>
      <rPr>
        <sz val="10"/>
        <rFont val="Arial Cyr"/>
        <family val="0"/>
      </rPr>
      <t xml:space="preserve"> - подчеркивания, набор прописными буквами.
</t>
    </r>
  </si>
  <si>
    <t>Публикации описываются в соответствии с требованиями ГОСТа (ГОСТ 7.1-2003)  (размер шрифта – Arial 8).</t>
  </si>
  <si>
    <t>Международная научно-практическая конференция "Актуальные вопросы психологии детства". </t>
  </si>
  <si>
    <t>16.10.2013- 17.10.2013</t>
  </si>
  <si>
    <t>Фахрутдинова Л.Р.</t>
  </si>
  <si>
    <t>112 сотрудников, 18 аспирантов, 15 студентов, 5 магистрантов</t>
  </si>
  <si>
    <t>Приказ №01-06/662 от 13.08.2013</t>
  </si>
  <si>
    <t>Приказ № 01-06/785</t>
  </si>
  <si>
    <t>Региональная научно-практическая конференция в рамках реализации Программы развития деятельности студенческих обьединений КФУ "Этическая и социальная ответственность бизнеса."</t>
  </si>
  <si>
    <t>Тахауова Г.Н.</t>
  </si>
  <si>
    <t>120 студентов, 80 сотрудники и аспиранты</t>
  </si>
  <si>
    <t>http://kpfu.ru/portal_new.main_page?p_meropriatie_vid_type=24&amp;p_kon_kfu=1&amp;p_sub=6308&amp;p_year_start=2012&amp;p_page=1&amp;p_office=&amp;p_date_start=15.11.12&amp;p_date_end=16.11.14&amp;status=3</t>
  </si>
  <si>
    <t>http://kpfu.ru/portal_new.main_page?p_meropriatie_vid_type=24&amp;p_kon_kfu=1&amp;p_sub=6308&amp;p_year_start=2014&amp;p_page=1&amp;p_office=&amp;p_date_start=25.01.12&amp;p_date_end=&amp;status=4</t>
  </si>
  <si>
    <t>IX Ежегодная межвузовская конференция,посвященная вопросам защиты прав человека "Учения о правоотношениях в юридических школах: к 210-летию юридического факультета Казанского университета".</t>
  </si>
  <si>
    <t>21.11.2014- 22.11.2014</t>
  </si>
  <si>
    <t>Юридический факультет</t>
  </si>
  <si>
    <t>30 сотрудников</t>
  </si>
  <si>
    <t>180 сотрудников, 100 студентов, 40 аспирантов</t>
  </si>
  <si>
    <t>http://kpfu.ru/portal_new.main_page?p_meropriatie_vid_type=24&amp;p_kon_kfu=1&amp;p_sub=6308&amp;p_year_start=2014&amp;p_page=1&amp;p_office=&amp;p_date_start=25.01.12&amp;p_date_end=&amp;status=5</t>
  </si>
  <si>
    <t>Студенческая учебно-научная конференция "Казанская математическая школа".</t>
  </si>
  <si>
    <t>25.10.2013- 25.10.2013</t>
  </si>
  <si>
    <t>Шакирова Л.Р.</t>
  </si>
  <si>
    <t>25 сотрудников  75 студентов</t>
  </si>
  <si>
    <t>http://kpfu.ru/portal_new.main_page?p_sub=6308&amp;p_meropriatie_vid_type=24&amp;p_kon_kfu=1&amp;p_mounth_date=&amp;status=7&amp;p_office=&amp;p_date_start=&amp;p_date_end=&amp;p_year_start=2013</t>
  </si>
  <si>
    <t>Семинар «Археологические исследования Болгарского городища и Острова-града Свияжск"</t>
  </si>
  <si>
    <t>Нургалиев Д.К.</t>
  </si>
  <si>
    <t>15 сотрудников, 10 аспирантов, 15 студентов</t>
  </si>
  <si>
    <t>Номер эл. документа в ЭП 01-11/85 от 01.03.2012</t>
  </si>
  <si>
    <t>Мухаметгалиев Н.Р. Сравнительный анализ содержания дубильных веществ в корневищах кровохлебки лекарственной (Sanguisorba officinalis L.)/ Н.Р. Мухаметгалиев, Г.И. Идрисова, Г.З. Гилазиева // Учен. зап. Казан. ун-та. Сер. Естеств. науки. – 2015. – Т. 157, кн. 2. – С. 58–68.</t>
  </si>
  <si>
    <t>Учен. зап. Казан. ун-та. Сер. Естеств. Науки</t>
  </si>
  <si>
    <t xml:space="preserve">Dubrovnaya S.A. Diversity of Life Forms Hypericum Perforatum as an Essential Component of the Species Stability in Steppe Meadows of Forest-Steppe Zone / S.A. Dubrovnaya, L.Z. Husnetdinova // Research Journal of Pharmaceutical, Biological and Chemical Sciences. – 2015. – № 6(4). – Р. 2135-2141. </t>
  </si>
  <si>
    <t xml:space="preserve"> Research Journal of Pharmaceutical, Biological and Chemical Sciences</t>
  </si>
  <si>
    <t>Дубровная С.А. Хуснетдинова Л.З.</t>
  </si>
  <si>
    <t xml:space="preserve">сотрудник           сотрудник      </t>
  </si>
  <si>
    <t>Khusnetdinova L.Z. Influence of Micromycetes on Lectin and Antioxidant Activity in Wheat Germs / L.Z. Khusnetdinova, J.Y. Nevmerzhitskaya, G.H. Shaymullina, O.A. Timofeeva // Research Journal of Pharmaceutical, Biological and Chemical Sciences. – 2015. – № 6(4) – Р. 128-133</t>
  </si>
  <si>
    <t>Хуснетдинова Л.З. Невмержицкая Ю.Ю. Шаймуллина Г.Х. Тимофеева О.А.</t>
  </si>
  <si>
    <t>сотрудник           сотрудник      аспирант сотрудник</t>
  </si>
  <si>
    <t xml:space="preserve">Дубровная С.А. Специфика поддержания численности ценопопуляции Hypericum perforatum суходольного луга в условиях экстремально засушливых сезонов/ С.А. Дубровная, Л.У. Мавлюдова // Сибирский экологический журнал. - 2015. - №4. С. - 598-607 </t>
  </si>
  <si>
    <t>web of science, scopus</t>
  </si>
  <si>
    <t>Сибирский экологический журнал.</t>
  </si>
  <si>
    <t>Дубровная С.А. Мавлюдова Л.У.</t>
  </si>
  <si>
    <t>Дубровная С.А. Морфологическая изменчивость корневищ душицы обыкновенной (ORIGÁNUM VULGÁRE L.) и разнообразие способов освоения пространства как компонент устойчивого состояния вида в сообществе/ С.А. Дубровная, Е.Н. Савельева , Л.У. Мавлюдова // Известия Самарского научного центра РАН. – 2015. Т. 17, № 5. С. 116-120</t>
  </si>
  <si>
    <t>Известия Самарского научного центра РАН</t>
  </si>
  <si>
    <t>Дубровная С.А. Савельева Е.Н Мавлюдова Л.У.</t>
  </si>
  <si>
    <t>Mediterranean Journal of Social Sciences.</t>
  </si>
  <si>
    <t>Кurbanova S.G. The Role of Vegetation in Conservation of Small Rivers in the Middle Volga / S.G. Кurbanova, N.B. Prokhorenko // Mediterranean Journal of Social Sciences. - 2015. Vol. 6. No 1 S3. P. 242-246.</t>
  </si>
  <si>
    <t>Kurbanova S. G., Buried Soils in the Floodplains of Small Rivers of Middle Volga / S. G. Kurbanova, N. B. Prohorenko // Research Journal of Pharmaceutical, Biological and Chemical Sciences. – 2015. -№ 6(4). P. 36-42.</t>
  </si>
  <si>
    <t xml:space="preserve">Глушко С.Г. Роль экзогенных факторов в формировании лесной биоты / С.Г. Глушко, С.Г. Курбанова, Н.Б. Прохоренко // Вестник Казанского ГАУ. - 2015. - №2 (36). - С. 105-109. </t>
  </si>
  <si>
    <t xml:space="preserve">Николаева К. В. Материалы по биологии и экологии Salvia tesquicola Klok. et Pobed. и Salvia verticillata L. (Lamiaceae)/ К. В. Николаева, И. Д. Фраучи, Н. Б. Прохоренко // Ботанические заметки. - 2015. № 5. С. 6-9. </t>
  </si>
  <si>
    <t xml:space="preserve"> Ботанические заметки</t>
  </si>
  <si>
    <t>Kadyrova L.R. Floral Polymorfism in Fagopyrum Mill. // Research Journal of Pharmaceutical, Biological and Chemical Sciences. -2015. № 6 (6). P. 1404-1411.</t>
  </si>
  <si>
    <t>Кадырова Л.Р.</t>
  </si>
  <si>
    <t xml:space="preserve">Кадырова Л.Р. Особенности репродуктивной биологии Fagopyrum esculentum Moench в условиях республики Татарстан/ Л.Р. Кадырова, Ф.З Кадырова. // Вестник Казанского ГАУ. 2014. № 4 (34). С. 131-134. </t>
  </si>
  <si>
    <t>Демина Г.В. Якушенкова Т.П.</t>
  </si>
  <si>
    <t xml:space="preserve">Khaliullina L. Yu. Seasonal dynamics of phytoplankton communities residing in different types of shallow waters in the Kuibyshev Reservoir (Russia) / L. Yu. Khaliullina , G. V. Demina // International Aquatic Research (IAQR). 2015. V. 7. № 4. P. 315-328.  </t>
  </si>
  <si>
    <t xml:space="preserve"> International Aquatic Research (IAQR)</t>
  </si>
  <si>
    <t>Халиуллина Л.Ю. Демина Г.В.</t>
  </si>
  <si>
    <t>Мостякова А.А. Пути повышения фотосинтетической деятельности раннеспелого сорта картофеля Жуковский ранний в условиях лесостепи Среднего Поволжья / А.А. Мостякова, Л.М. Егоров, В.П.Владимиров, К.В. Владимиров. // Вестник Казанского аграрного университета. – 2015. – №1 (35). – С. 141-145.</t>
  </si>
  <si>
    <t xml:space="preserve"> Вестник Казанского аграрного университета.</t>
  </si>
  <si>
    <t>Мостякова А.А.</t>
  </si>
  <si>
    <t>Егоров Л.М Владимиров В.П. Владимиров К.В</t>
  </si>
  <si>
    <t>Мостякова А.А. Управление продуктивностью посадок картофеля с использованием регуляторов роста в условиях лесостепи Среднего Поволжья/А.А. Мостякова, П.А. Чекмарев, В.П.Владимиров// Вестник Казанского аграрного университета. – 2015. – №3 (37). – С.126-131.</t>
  </si>
  <si>
    <t xml:space="preserve">Чекмарев П.А. Владимиров В.П </t>
  </si>
  <si>
    <t xml:space="preserve"> Идрисова Г.З. Мухаметгалиев Н.Р. Гилазиева Г.З.</t>
  </si>
  <si>
    <t>сотрудник аспирант    студент</t>
  </si>
  <si>
    <t>Vorobyev G.V. Dependence of bio-chemical and physiological indicators of the Taraxacum officinale wigg state on the intensity of the traffic flow / G.V. Vorobyev, T.I. Ogorodnikova, A.F. Khamidullin, G.Kh. Akhmetzyanova, V.N. Vorob`ev // Research Journal of Pharmaceutical, Biological and Chemical Sciences. 2015. V. 6(4). P.2184-2189.</t>
  </si>
  <si>
    <t>Воробьев Г.В. Хамидуллин А.Ф. Ахметзянова Г.Х      Воробьев В.Н.</t>
  </si>
  <si>
    <t>аспирант  аспирант    студент  сотрудник</t>
  </si>
  <si>
    <t>Огородникова Т.И.</t>
  </si>
  <si>
    <t>КИББ КазНЦ РАН</t>
  </si>
  <si>
    <t xml:space="preserve">Mostiakova A.A. Ways of Increasing Solar Energy Use by Potato Plants at Different Level of Mineral Nutrition in the Middle Volga Forest Steppe. / A. A. Mostiakova, V. P. Vladimirov, K. V. Vladimirov//. Research Journal of Pharmaceutical, Biological and Chemical Sciences. 2015. V. 6(5). P. 1664-1669. </t>
  </si>
  <si>
    <t>Владимиров В.П. Владимиров К.В.</t>
  </si>
  <si>
    <t>Образование и саморазвитие</t>
  </si>
  <si>
    <t>Егорова Н.М.</t>
  </si>
  <si>
    <t>Web of Science, Scopus</t>
  </si>
  <si>
    <t>Физиология растений</t>
  </si>
  <si>
    <t>Михайлов А.Л. Тимофеева О.А.</t>
  </si>
  <si>
    <t>аспирант    сотрудник</t>
  </si>
  <si>
    <t>Чиков В.И. Ввлияние блокирования гена апопластной инвертазы на фотосинтез в растениях томата./ В.И. Чиков, Г.А. Ахтямова, С.Н. Баташева, А.Л. Михайлов, Л.А. Хамидуллина, О.А. Тимофеева // Физиология растений. - 2015. - Т. 62. - №1. - С. 45-50.</t>
  </si>
  <si>
    <t>Чиков В.И. Ахтямова Г.А. Баташева С.Н. Хамидуллина Л.А.</t>
  </si>
  <si>
    <t>Хохлова Л.П. Термостабильность мембран и экспрессия генов низ-комолекулярных белков теплового (мБТШ) при действии на растения повышенных температур и водного дефицита. / Л.П. Хохлова, Р.Н. Валиуллина, Д.Р. Мидер, Н.И. Акберова / Биологические мембраны. - 2015. - Т.32. - №1. - С.59-71</t>
  </si>
  <si>
    <t>Биологические мембраны</t>
  </si>
  <si>
    <t>Хохлова Л.П. Валиуллина Р.Н.          Мидер Д.Р. Акберова Н.И</t>
  </si>
  <si>
    <t>сотрудник сотрудник сотрудник сотрудник</t>
  </si>
  <si>
    <t xml:space="preserve">Kamahina R. S. The use of integration method in shaping students? scientific worldview by means of Biology and Geography as school disciplines./ R. S. Kamahina, L. A. Lohotskaya, S. I. Beketova // The Social Sciences - 2015. - V10. - N2. - P. 153-159. </t>
  </si>
  <si>
    <t xml:space="preserve"> The Social Sciences</t>
  </si>
  <si>
    <t>Камахина Р.С. Лохотская Л.А. Бекетова С.И.</t>
  </si>
  <si>
    <t xml:space="preserve">сотрудник сотрудник сотрудник </t>
  </si>
  <si>
    <t>Динамика и полипептидный состав лектинов в проростках пшеницы, инфицированных фитопатогенными грибами»</t>
  </si>
  <si>
    <t>Shaymullina G.H. Dynamics and Polypeptide Composition of Lectins in Wheat Germs Infected With Plant Pathogenic Fungi / Gulnaz H Shaymullina, Julia Yu Nevmerzhitskaya, and Olga A Timofeeva // Research Journal of Pharmaceutical, Biological and Chemical Sciences. – 2015. – № 6(4). – P. 2190-2196.</t>
  </si>
  <si>
    <t>Шаймуллина Г.Х  Невмержицкая Ю.Ю. Тимофеева О.А</t>
  </si>
  <si>
    <t>Влияние микромицетов на лектиновую и антиоксидантную активность в проростках пшеницы</t>
  </si>
  <si>
    <t xml:space="preserve">аспирант сотрудник сотрудник </t>
  </si>
  <si>
    <t>Тимофеева О.А. Стевиозид предупреждает развитие окислительного стресса в проростках пшеницы / О. А. Тимофеева, Ю. Ю. Невмержицкая, А. Л. Михайлов, Г. Х. Шаймуллина, член-корреспондент РАН В. Ф. Миронов // Доклады академии наук, 2015. - Т.465, № 6. С. 1–3.</t>
  </si>
  <si>
    <t>Доклады академии наук</t>
  </si>
  <si>
    <t>Тимофеева О.А. Невмержицкая Ю.Ю. Михайлов А.Л. Шаймуллина Г.Х.</t>
  </si>
  <si>
    <t>сотрудник сотрудник аспирант  аспирант</t>
  </si>
  <si>
    <t>Миронов В.Ф.</t>
  </si>
  <si>
    <t>Mostyakova A.A. Ways to increase the use of photosynthetic active radiation by early ripening varieties of potato in Middle Volga Region, Russia /, A.A Mostyakova, V. P.Vladimirov,I.R.Gareev, N.V.Sitnickova // Biology and Medicine -2015. V. 7(1). Р1-7</t>
  </si>
  <si>
    <t>Biology and Medicine</t>
  </si>
  <si>
    <t xml:space="preserve">Мостякова А.А. </t>
  </si>
  <si>
    <t>Пути повышения использования фотосинтетически активной радиации растениями раннеспелых сортов картофеля в условиях лесостепи Среднего Поволжья</t>
  </si>
  <si>
    <t>ФГОБУ ВПО «Казанский государственный аграрный университет</t>
  </si>
  <si>
    <t>Владимиров В.П.         Гареев  И.Р. Ситникова Н.В.</t>
  </si>
  <si>
    <t>Разнообразие жизненных форм Hypericum perforatum L. как важный компонент устойчивости вида в условиях остепененных лугов лесостепной зоны.</t>
  </si>
  <si>
    <t>Полиморфизм цветков у видов рода Fagopyrum Mill</t>
  </si>
  <si>
    <t>Влияние спектрального состава света на анатомическое строение листьев Arabidopsis thaliana (L.) Heynh</t>
  </si>
  <si>
    <t>Khaliullina L.Y. Characteristics of algocenoses of small water reservoirs at the territory of the National Park “Nizhnyaya Kama” being Influenced by oil production./ L.Y. Khaliullina, N.Yu. Stepanova // Research Journal of Pharmaceutical, Biological and Chemical Sciences (RJPBCS). 2015. V. 6. № 4. P. 43-51.</t>
  </si>
  <si>
    <t>Халиуллина Л.Ю. Степанова Н.Ю.</t>
  </si>
  <si>
    <t>Егорова Н.М. Реализация компетентностного подхода в подготовке современного учителя биологии / Н.М.Егорова //Образование и саморазвитие .-2015.-№ 3 (45).-С.205-209.</t>
  </si>
  <si>
    <t>Khaliullina L.Y. Features of the structural organization of phytoplankton of coastal shallow water of Volga and Volga-Kama reaches jf the Kuibyshev Reservoir/ L.Y.  Khaliullina // Research Journal of Pharmaceutical, Biological and Chemical Sciences (RJPBCS), 2015. V. 6. № 4. P. 105-116.</t>
  </si>
  <si>
    <t xml:space="preserve">Халиуллина Л.Ю. </t>
  </si>
  <si>
    <t>ИОФХ им. Арбузова</t>
  </si>
  <si>
    <t>Роль растительности в сохранении малых рек Среднего Поволжья</t>
  </si>
  <si>
    <t>Погребенные почвы в поймах малых рек Среднего Поволжья</t>
  </si>
  <si>
    <t>Курбанова С.Г. Прохоренко Н.Б.</t>
  </si>
  <si>
    <t>Сотрудник</t>
  </si>
  <si>
    <t>Прохоренко Н.Б. Курбанова С.Г.</t>
  </si>
  <si>
    <t>Глушко С.Р.</t>
  </si>
  <si>
    <t>Николаева К.В. Фаручи И.Д. Прохоренко Н.Б.</t>
  </si>
  <si>
    <t>сотрудник  студент  сотрудник</t>
  </si>
  <si>
    <t>Характеристика альгоценозов малых водоемов на территории национального парка «Нижняя Кама» испытывающих воздействие нефтедобычи.</t>
  </si>
  <si>
    <t>Особенности структурной организации фитопланктона прибрежных мелководий Волжского и Волжско-Камского плесов Куйбышевского водохранилища.</t>
  </si>
  <si>
    <t>Сезонная динамика сообществ фитопланктона различных типов мелководий Куйбышевского водохранилища (РФ)</t>
  </si>
  <si>
    <t>Кадырова Л.Р. Кадырова Ф.З.</t>
  </si>
  <si>
    <t>сотрудник сотрудник</t>
  </si>
  <si>
    <t>Зависимость биохимических и физиологических показателей состояния одуванчика лекарственного (Taraxacum officinale Wigg) от интенсивности транспортного потока.</t>
  </si>
  <si>
    <t>Использование метода интеграции в формировании студентов? научное мировоззрение посредством Биологии и Географии как школьные дисциплины</t>
  </si>
  <si>
    <t>Прохоренко Н.Б. Структурные, биологические и экологические особенности Centaurium erythraea Rafn на территории Татарстана /Н.Б. Прохоренко, А.М. Зайнуллина /Проблемы ботаники Южной Сибири и Монголии. Сборник научных статей по материалам Четырнадцатой международной научно-практической конференции (Барнаул, 25–29 мая 2015 г.). С. 284-287.</t>
  </si>
  <si>
    <t xml:space="preserve">Сборник научных статей по материалам Четырнадцатой международной научно-практической конференции </t>
  </si>
  <si>
    <t>Прохоренко Н.Б. Зайнуллина А.М.</t>
  </si>
  <si>
    <t>сотрудник студент</t>
  </si>
  <si>
    <t>Прохоренко Н.Б., Глушко С.Г. Комплексный показатель стабильности лесов /Лес, лесной сектор и экология / Материалы Всероссийской научно-практической конференции. - Казань: Изд-во Казанского ГАУ, 2015. С. 102-107.</t>
  </si>
  <si>
    <r>
      <t xml:space="preserve">Материалы Всероссийской научно-практической конференции </t>
    </r>
    <r>
      <rPr>
        <b/>
        <sz val="8"/>
        <rFont val="Arial"/>
        <family val="2"/>
      </rPr>
      <t>"</t>
    </r>
    <r>
      <rPr>
        <sz val="8"/>
        <rFont val="Arial"/>
        <family val="2"/>
      </rPr>
      <t xml:space="preserve">Лес, лесной сектор и экология" </t>
    </r>
  </si>
  <si>
    <t xml:space="preserve">Прохоренко Н.Б. </t>
  </si>
  <si>
    <t>Глушко С.Г.</t>
  </si>
  <si>
    <t>Халиуллина Л.Ю., Фролова Л.А., Волкова Т.С. Современное состояние фитопланктона термокарстовых озер бассейна реки Хатанга // Проблемы систематики и географии водных растений: материалы международной научной конференции (Борок). Ярославль: Филигрань, 2015. С. 82-83.</t>
  </si>
  <si>
    <t>Нигматуллина А.Р., Халиуллина Л.Ю. Фитопланктон реки Свияга // Сборник трудов VI Международного конгресса «Чистая вода. Казань». Казань: ООО «Куранты», 2015. С. 124-126.</t>
  </si>
  <si>
    <t>Халиуллина Л.Ю., Мухаметшин Ф.Ф. Планктонные водоросли Куйбышевского и Нижнекамского водохранилищ в 2014 г. // Сборник трудов VI Международного конгресса «Чистая вода. Казань». Казань: ООО «Куранты», 2015. С. 202-204.</t>
  </si>
  <si>
    <t>Халиуллина Л.Ю., Фролова Л.А., Волкова Т.С. Фитопланктон термокарстовых озер бассейна реки Хатанга (Красноярский край РФ) // Сборник трудов VI Международного конгресса «Чистая вода. Казань». Казань: ООО «Куранты», 2015. С. 198-202.</t>
  </si>
  <si>
    <t>Дубровная С.А. Изменчивость анатомо-морфологической структуры вегетативных органов особей зверобоя продырявленного в условиях лесостепной подзоны Республики Татарстан / С.А. Дубровная, Л.З. Хуснетдинова, Р.И. Галяутдинова, К.А. Киршина // Принципы и способы сохранения биоразнообразия: материалы VI Всероссийской научной конференции с международным участием (11-14 марта). – Йошкар-Ола: Мар. гос. ун-т, 2015. – 220-222 с.</t>
  </si>
  <si>
    <t>Демина Г.В., Якушенкова Т.П. Особенности анатомического строения листьев у мутантных форм Arabidopsis thaliana (L.) Heynh. по основным фоторецепторным белкам / Материалы Всероссийской научной конференции с международным участием, посвященной 10-летию кафедры ботаники и экологии растений и кафедры микробиологии СурГУ "Современные проблемы ботаники, микробиологии и природопользования в Западной Сибири и на сопредельных территориях". Сургут, 28-29 мая 2015, С.12-14.</t>
  </si>
  <si>
    <t>Мостякова А.А., Владимиров В.П. Пути повышения фотосинтетической деятельности растений картофеля на серой лесной почве лесостепи Среднего Поволжья. Растения в условиях глобальных и локальных природно-климатических и антропогенных воздействий: Тезисы докладов Всероссийской научной конференции с международным участием и школы для молодых ученых(21-26 сентября 2015г.).Петрозаводск: Карельский научный центр РАН,2015.656 с.</t>
  </si>
  <si>
    <t>Воробьев Г.В. Комплексное влияние скашивания и загрязненности атмосферы на репродукцию одуванчика лекарственного (Taraxacum officinale Wigg.) городских ценопопуляций/ Г.В. Воробьев, А.Ф. Хамидуллин, Е.А. Александров, В.Н. Воробьев // Материалы VII международной научно-практической конференции "21 век: фундаментальная наука и технологии" 2015. North Charleston, USA. V.2. P. 1-4.</t>
  </si>
  <si>
    <t>Ионенко И.Ф., Воробьев В.Н. , Александров Е.А., Сибгатуллин Т.А. Динамика транспирации и переноса воды по разным путям в корне в условиях низкого водного потенциала корнеобитаемой среды у растений с изо- и анизогидрической стратегией ответа на водный стресс / Мат-лы науч. конфер."Фундаментальные и прикладные проблемы современной экспериментальной биологии растений", посвященной 125-летию Института физиологии растений им. К.А. Тимирязева РАН, 23-27 ноября 2015 г., Москва. С.312-315.</t>
  </si>
  <si>
    <t>Потапов К.О. Об исторических этапах и перспективах изучении грибов-макромицетов Республики Татарстан / Биоразнообразие и экология грибов и грибоподобных организмов северной Евразии: материалы Всерос. конф. с международ. участием. Екатеринбург, 20-24 апреля 2015 г. – Екатеринбург: Изд-во Урал. ун-та, 2015. – С. 201–203.</t>
  </si>
  <si>
    <t>Потапов К.О. История микологических исследований в Республике Татарстан // Учен. зап. Казан. ун-та. Сер. Естеств. науки. – 2015. – Т. 157, кн. 1. – С. 90–102.</t>
  </si>
  <si>
    <t>Потапов К. О. Об охраняемых видах макромицетов Татарстана // Бот. замет. Казань, 2015. № 5. С. 34-38.</t>
  </si>
  <si>
    <t>Тимофеева О.А., Невмержицкая Ю.Ю., Михайлов А.Л., Стробыкина А.С., Шаймуллина Г.Х. Стевиозид – новый природный регулятор роста и устойчивости растений. Тезисы докладов Всероссийской научной конференции с международным участием и школа молодых ученых «Растения в условиях глобальных и локальных природно-климатических и антропогенных воздействий» (21-26 сентября 2015 г.). Петрозаводск: Карельский научный центр РАН, 2015 г. С.526.</t>
  </si>
  <si>
    <t>Невмержицкая Ю.Ю., Михайлов А.Л., Шаймуллина Г.Х., Тимофеева О.А. Влияние стевиозида на антиоксидантную активность проростков пшеницы в условиях абиотического и биотического стресса. Тезисы докладов Всероссийской научной конференции с международным участием и школа молодых ученых «Растения в условиях глобальных и локальных природно-климатических и антропогенных воздействий» (21-26 сентября 2015 г.). Петрозаводск: Карельский научный центр РАН, 2015 г. С.370.</t>
  </si>
  <si>
    <t>Шаймуллина Г.Х., Грошева Е.А., Невмержицкая Ю.Ю., Тимофеев О.А. Влияние фитопатогенов на антиоксидантную активность и газообмен растений пшеницы Тезисы докладов Всероссийской научной конференции с международным участием и школа молодых ученых «Растения в условиях глобальных и локальных природно-климатических и антропогенных воздействий» (21-26 сентября 2015 г.). Петрозаводск: Карельский научный центр РАН, 2015 г. С. 586.</t>
  </si>
  <si>
    <t>Ионенко И.Ф., Воробьев В.Н. , Сибгатуллин Т.А. Динамика транспирации и переноса воды по разным путям в корне при низком водном потенциале корнеобитаемой среды у растений с изо- и анизогидрической стратегией ответа./Тез. докл. Всеросс.научн. конф. (VIII съезда ВОФР) «Растения в условиях глобальных и локальных природно-климатических и антропогенных воздействий», Петрозаводск, 21-26 сентября 2015 г., с.228.</t>
  </si>
  <si>
    <t>Мирзиев С.И., Сибгатуллин Т.А., Воробьёв В.Н. Влияние лантаноидов на водную проницаемость плазматических мембран / Тез. докл. 19 Междун. Пущинской школы-конфер. молодых ученых «Биология - наука XXI века», Пущино, 20 - 24 апреля 2015 г. С. 398-399.</t>
  </si>
  <si>
    <t>Александров Е.А., Воробьев В.Н. Влияние редкоземельных элементов на энергобаланс корней яровой и озимой форм мягкой пшеницы / V съезд биофизиков России 4-10 октября 2015 г. Ростов-на-Дону, материалы докладов Т. 2, С. 69.</t>
  </si>
  <si>
    <t>Егорова Н.М..Краснова И.В. Игра в процессе обучения биологии.Чтения памяти профессора А.А Попова :сб.трудов / под.ред.Т.В.Андреевой, В.В.Кузнецова .-Казань:Изд-во Казан.ун-та, 2015.-Вып. С 91.-94.</t>
  </si>
  <si>
    <t>Егорова Н.М.. Семкичева Л.И. Портфолио учителя биологии.Чтения памяти профессора А.А.Попова :сб.трудов / под. ред.Т.В.Андреевой , В.В.Кузнецова .-Казань: Изд-во Казан.ун-та,2015.-Вып.4. С.87-90.</t>
  </si>
  <si>
    <t>Егорова Н.М.,Семкичева Л.И. Технология " Портфолио " в современной школе. Сборник научных трудов участников 2 Международной научно-практической конференции "Инновационные технологии в образовании".-Казань: ТРИ "Школа",2015.-С.26-29.</t>
  </si>
  <si>
    <t>Сергеева Ю.П. Альтернативные адаптивные реакции Pectobacterium atrosepticum SCRI1043 на голодание / Ю.П. Сергеева, В.Ю. Горшков, А.Г. Даминова, Ю.В. Гоголев, О.Е. Петрова // Сборник тезисов «БИОЛОГИЯ – НАУКА XXI ВЕКА: 19 Международная конференция молодых ученых». / Пущино, 20 – 24 апреля 2015. – С. 199.</t>
  </si>
  <si>
    <t>Губаев Р.Ф. АБК и АБК-зависимые ответы растений как факторы, детерминирующие развитие растительно-микробных патосистем / Р.Ф. Губаев, В.Ю. Горшков, О.Е. Петрова, А.Г. Даминова, Ю.В. Гоголев // Всероссийская научная конференция с международным участием «Растения в условиях глобальных и локальных природно-климатических и антропогенных воздействий» Тезисы докладов. / Петрозаводск, Россия, 21–26 сентября 2015. − С. 154.</t>
  </si>
  <si>
    <t xml:space="preserve">Горшков В.Ю. «Мягкие гнили» растений: структурно-функциональное преобразование элементов растительно-микробных патосистем / В.Ю. Горшков, А.Г. Даминова, О.Е. Петрова, М.В. Агеева, Р.Ф. Губаев, Б.Р. Исламов, П.В. Микшина, Н.Е. Гоголева, Н.Б. Тарасова, Ю.В. Гоголев // Всероссийская научная конференция с международным участием «Растения в условиях глобальных и локальных природно-климатических и антропогенных воздействий» Тезисы докладов. / Петрозаводск, Россия, 21–26 сентября 2015. − С. 144. </t>
  </si>
  <si>
    <t>Горшков О.В. Растительный "бодибилдинг": глобальный транскриптомный анализ волокон льна / О.В. Горшков, Н.Е. Мокшина, В.Ю. Горшков, Ю.В. Гоголев, Т.А. Горшкова // Всероссийская научная конференция с международным участием «Растения в условиях глобальных и локальных природно-климатических и антропогенных воздействий» Тезисы докладов. / Петрозаводск, Россия 21–26 сентября 2015 - С. 145</t>
  </si>
  <si>
    <t>Гоголев Ю.В. Интеграция паразита и хозяина на примере эрвиниоза пасленовых / Ю.В. Гоголев, А.Г. Даминова, О.Е. Петрова, Р.Р. Губаев, М.В. Агеева, В.Ю. Горшков // Тезисы международной конференции “Генетическая интеграция прокариот и эукариот: фундаментальные исследования и современные агротехнологии” / Санкт-Петербург, Россия, 24–27 июня 2015 − С. 9.</t>
  </si>
  <si>
    <t xml:space="preserve">Gubaev R.F. Abscisic acid-dependent gene expression in both the host-plant and phytopathogenic bacterium as an important aspect of plant-microbe interactions / R. Gubaev, V. Gorshkov, O. Petrova, A. Daminova, Y. Gogolev // The 3rd International Conference “Plant Genetics, Genomics, Bioinformatics and Biotechnology”: Abstract book. − Novosibirsk, Russia, 17 – 21 June, 2015. − P. 20. </t>
  </si>
  <si>
    <t>Gubaev R.F. The abscisic acid effect on the Pectobacterium atrosepticum transcriptome profile / R. Gubaev, V. Gorshkov, O. Petrova, A. Daminova, Y. Gogolev // 7th International Young Scientists School "Systems Biology and Bioinformatics": Abstract book. − Novosibirsk, Russia, 22-25 June, 2015. − P.20.</t>
  </si>
  <si>
    <t>Daminova A.G. The novel advances in understanding of Pectobacterium atrosepticum SCRI1043 strategies during plant-microbe interactions / A.G. Daminova, V.Y. Gorshkov, M.V. Ageeva, O.E. Petrova, P.V. Mikshina, N.B. Tarasova, V.V. Salnikov, R.F. Gubaev, Y.V. Gogolev // 6th Congress of European Microbiologists: Abstract book. − Maastricht, The Netherlands, 7−11 June, 2015. − P. 1758−1759.</t>
  </si>
  <si>
    <t>Petrova O. Pectobacterium atrosepticum SCRI1043 produces exopolysaccharides in model cultures and infected plants / O. Petrova, V. Gorshkov, B. Islamov, M. Ageeva, G. Burygin, V. Salnikov, P. Mikshina, A. Daminova, Y. Gogolev // VI International Conference on Environmental, Industrial and Applied Microbiology: Abstract book. – Barcelona, Spain, 28-30 October, 2015. − P. 449.</t>
  </si>
  <si>
    <t xml:space="preserve">Petrova O. Proliferation is an alternative to bacterial growth arrest under starvation / O. Petrova, V. Gorshkov, A. Daminova, M. Ageeva, Yu. Gogolev // VI International Conference on Environmental, Industrial and Applied Microbiology: Abstract book. – Barcelona, Spain, 28-30 October, 2015. − P. 410. </t>
  </si>
  <si>
    <t>Gogolev Yu. The role of convergent transcription of overlapping genes in quorum sensing regulation in Pectobacterium atrosepticum / Yu. Gogolev, L. Shlykova, V. Gorshkov, N. Gogoleva // VI International Conference on Environmental, Industrial and Applied Microbiology: Abstract book. – Barcelona, Spain, 28-30 October, 2015. − P. 422.</t>
  </si>
  <si>
    <t xml:space="preserve">Gogolev Yu. Bacterial emboli ‒ new biofilm-like structures, the formation of which requires the interaction of plants and microbes / Yu. Gogolev, O. Petrova, M. Ageeva, P. Mikshina, A. Daminova, V. Gorshkov // VI International Conference on Environmental, Industrial and Applied Microbiology: Abstract book. – Barcelona, Spain, 28-30 October, 2015. − P. 430. </t>
  </si>
  <si>
    <t>Камахина Р.С. Преемственность санитарно-гигиенического образования и воспитания детей дошкольного и школьного образования / Инновационные технологии в образовании: материалы II Международной научно-практической конференции (27 марта 2015 г.): сборник научных трудов // Под общ.ред. д.п.н., проф. А.Н. Хузиахметова. – Казань: ТРИ «Школа», 2015. – 430 с.</t>
  </si>
  <si>
    <t>Егорова Н.М., Семкичева Л.И. Технология "Портфолио" в современной школе. / Сборник научных трудов участников II Международной научно-практической конференции "Инновационные технологии в образовании" - Казань: ТРИ "Школа", 2015.-С.26-29.</t>
  </si>
  <si>
    <t>Егорова Н.М. Формирование методических компетенций будущего учителя биологии. / Сборник научных трудов участников II Международной научно- практической конференции " Инновационные технологии в образовании" .-Казань: ТРИ " Школа" , 2015.-С.81-83.</t>
  </si>
  <si>
    <t>Мостякова А.А., Музыкова Н.А. Современные ИКТ как один из факторов предметной мотивации студентов. Сборник научных трудов участников II Международной научно-практической конференции "Инновационные технологии в образовании".-Казань: ТРИ "Школа", 2015.-С.235-239.</t>
  </si>
  <si>
    <t>Нафиков М.М. Яровой ячмень (Семеноводство, агротехника, экономика):под ред. Проф. М.М. Нафикова./ М.М.Нафиков, А.А. Замайдинов, И.Г. Ситдиков, В.Н.Фомин //  – Казань: Издательство «Бриг», 2015. – 288с. [Монография] 18 п. л. /4,5 пл</t>
  </si>
  <si>
    <t>Нафиков М.М. Возделывание одновидовых и смешанных посевов сорговых культур и их эффективность/ М.М.Нафиков, Н.М. Якушкин, В.Н.Фомин, И.П. Таланов // - Москва. – 2015. – 248с.: Издательство «ЗнакС», 2015. [Учебное пособие] 15,5 п.л./ 3,88 п.л.</t>
  </si>
  <si>
    <t>Нафиков М.М. Продуктивность одновидовых и бинарных посевов кормовых культур в Закамье Республики Татарстан/ М.М.Нафиков, А.А. Замайдинов// Научно-технический прогресс в сельскохозяйственном производстве: сборник докладов Х Международной научно-практической конференции (16-17апреля 2015 г., Великие Луки) / Великолукская ГСХА. В. Луки: РИО ВГСХА, 2015. – С. 145-147.</t>
  </si>
  <si>
    <t>Нафиков М.М. Влияние способов основной обработки почвы под сою на агрофизические свойства и засоренность/ М.М.Нафиков, С.Г. Смирнов// Развитие агропромышленного комплекса: теория, практика, перспективы. Материалы международной научно-практической конференции. – Великие Луки: ВГСХА. – 2015. – С.6-8.</t>
  </si>
  <si>
    <t>Нафиков М.М. Влияние предшественников и удобрений на питательную ценность зерна ячменя/ М.М.Нафиков, А.А. Замайдинов// Научно-технический прогресс в сельскохозяйственном производстве: сборник докладов Х Международной научно-практической конференции (16-17апреля 2015 г., Великие Луки) / Великолукская ГСХА. В. Луки: РИО ВГСХА, 2015. – С. 117-120.</t>
  </si>
  <si>
    <t>Нафиков М.М. Формирование урожая зерна ячменя с высокими кормовыми достоинствами в лесостепи Поволжья/ М.М.Нафиков, И.Г. Ситдиков, А.А. Замайдинов// Ученые записки Казанской Государственной Академии Ветеринарной Медицины им. Н.Э. Баумана, Казань. Том 222 (2), 2015. – С. 95-98.</t>
  </si>
  <si>
    <t>Нафиков М.М. Предшественники, минеральное питание и качество зерна ячменя/ М.М. Нафиков, А.А. Замайдинов, З.А. Саматов// Ученые записки Казанской Государственной Академии Ветеринарной Медицины им. Н.Э. Баумана, Казань. Том 222 (2), 2015. – С. 201-205.</t>
  </si>
  <si>
    <t>ФГБОУ ДПО «ТИПКА</t>
  </si>
  <si>
    <t>Добрецова Т. Н., Прохоренко Н. Б. Картографические методы в ботанике: учебно-методическое пособие / сост.: Т. Н. Добрецова, Н. Б. Прохоренко – Казань: Казанский (Приволжский) Федеральный университет, 2015. – 60 с.</t>
  </si>
  <si>
    <t xml:space="preserve">Тимофеева О.А Невмержицкая Ю.Ю Стробыкина А.С. Шаймуллина Г.Х </t>
  </si>
  <si>
    <t>сотрудник сотрудник аспирант аспирант</t>
  </si>
  <si>
    <t>Невмержицкая Ю.Ю. Михайлов А.Л. Шаймуллина Г.Х. Тимофеева О.А</t>
  </si>
  <si>
    <t>сотрудние аспирант аспирант сотрудник</t>
  </si>
  <si>
    <t>Шаймуллина Г.Х. Грошева Е.А Невмержицкая Ю.Ю.      Тимофеева О.А.</t>
  </si>
  <si>
    <t>аспирант студент сотрудник сотрудник</t>
  </si>
  <si>
    <t>Воробьев В.Н.</t>
  </si>
  <si>
    <t>Ионенко И.Ф. Сибгатуллин Т.А.</t>
  </si>
  <si>
    <t>Мирзиев С.И. Воробьев В.Н.</t>
  </si>
  <si>
    <t>студент сотрудник</t>
  </si>
  <si>
    <t>Сибгатуллин Т.А.</t>
  </si>
  <si>
    <t>Александров Е.А. Воробьев В.Н</t>
  </si>
  <si>
    <t>Владимиров В.П</t>
  </si>
  <si>
    <t>Горшков В.Ю. Гоголев Ю.В. Сергеева Ю.П.</t>
  </si>
  <si>
    <t>Даминова А.Г Петрова О.Е.</t>
  </si>
  <si>
    <t>сотрудник сотрудник студент</t>
  </si>
  <si>
    <t>Губаев Р.Ф.  Горшков А.Ю. Гоголев Ю.В.</t>
  </si>
  <si>
    <t xml:space="preserve">студент сотрудник сотрудник </t>
  </si>
  <si>
    <t>Горшков В.Ю. Гоголев Ю.В.  Губаев Р.Ф. Исламов Б.Р.</t>
  </si>
  <si>
    <t xml:space="preserve"> сотрудник сотрудник студент студент</t>
  </si>
  <si>
    <t>Даминова А.Г Петрова О.Е. Агеева М.В. Микшина П.В. Гоголева Н.Е. Тарасова Н.Б</t>
  </si>
  <si>
    <t>Горшков О.В. Мокшина Н.Е. Горшкова Т.А.</t>
  </si>
  <si>
    <t>Горшкрв В.Ю. Гоголев Ю.В</t>
  </si>
  <si>
    <t xml:space="preserve">Даминова А.Г Петрова О.Е. Агеева М.В. </t>
  </si>
  <si>
    <t>Потапов К.О.</t>
  </si>
  <si>
    <t xml:space="preserve"> Ученые записки Казанской Государственной Академии Ветеринарной Медицины им. Н.Э. Баумана</t>
  </si>
  <si>
    <t>Нафиков М.М.</t>
  </si>
  <si>
    <t>И.Г. Ситдиков, А.А. Замайдинов</t>
  </si>
  <si>
    <t>А.А. Замайдинов, З.А. Саматов</t>
  </si>
  <si>
    <t>Проблемы систематики и географии водных растений: материалы международной научной конференции (Борок).</t>
  </si>
  <si>
    <t>Халиуллина Л.Ю., Фролова Л.А., Волкова Т.С.</t>
  </si>
  <si>
    <t>сотрудник студент студент</t>
  </si>
  <si>
    <t>Сборник трудов VI Международного конгресса «Чистая вода. Казань»</t>
  </si>
  <si>
    <t>Нигматуллина А.Р.,      Халиуллина Л.Ю.</t>
  </si>
  <si>
    <t>Халиуллина Л.Ю., Мухаметшин Ф.Ф.</t>
  </si>
  <si>
    <t xml:space="preserve"> Сборник научных трудов участников II Международной научно- практической конференции " Инновационные технологии в образовании"</t>
  </si>
  <si>
    <t>Егорова Н.М., Семкичева Л.И.</t>
  </si>
  <si>
    <t>Мавлюдова Л.У. Применение проблемного метода обучения в преподавании биологии. Инновационные технологии в образовании: Материалы II Международной научно-практической конференции (27-28 марта 2015 г.): Сборник научных трудов // Под общ. ред. д.п.н., проф. А.Н.Хузиахметова. – Казань: ТРИ «Школа», 2015. - 528 с.</t>
  </si>
  <si>
    <t>Мавлюдова Л.У.</t>
  </si>
  <si>
    <t>Камахина Р.С.</t>
  </si>
  <si>
    <t>Мостякова А.А., Музыкова Н.А</t>
  </si>
  <si>
    <t xml:space="preserve"> Принципы и способы сохранения биоразнообразия: материалы VI Всероссийской научной конференции с международным участием (11-14 марта).</t>
  </si>
  <si>
    <t>С.А. Дубровная, Л.З. Хуснетдинова, Р.И. Галяутдинова, К.А. Киршина</t>
  </si>
  <si>
    <t xml:space="preserve"> Материалы Всероссийской научной конференции с международным участием, посвященной 10-летию кафедры ботаники и экологии растений и кафедры микробиологии СурГУ "Современные проблемы ботаники, микробиологии и природопользования в Западной Сибири и на сопредельных территориях"</t>
  </si>
  <si>
    <t xml:space="preserve"> Материалы VII международной научно-практической конференции "21 век: фундаментальная наука и технологии"</t>
  </si>
  <si>
    <t xml:space="preserve"> Г.В. Воробьев, А.Ф. Хамидуллин, Е.А. Александров, В.Н. Воробьев</t>
  </si>
  <si>
    <t>аспирант аспирант студент сотрудник</t>
  </si>
  <si>
    <t xml:space="preserve"> Мат-лы науч. конфер."Фундаментальные и прикладные проблемы современной экспериментальной биологии растений"</t>
  </si>
  <si>
    <t xml:space="preserve">Воробьев В.Н. , Александров Е.А., </t>
  </si>
  <si>
    <t>Ионенко И.Ф.,  Сибгатуллин Т.А.</t>
  </si>
  <si>
    <t>Биоразнообразие и экология грибов и грибоподобных организмов северной Евразии: материалы Всерос. конф. с международ. участием</t>
  </si>
  <si>
    <t xml:space="preserve">Потапов К.О. </t>
  </si>
  <si>
    <t>Чтения памяти профессора А.А Попова :сб.трудов</t>
  </si>
  <si>
    <t>Егорова Н.М. Краснова И.В.</t>
  </si>
  <si>
    <t>Егорова Н.М. Семкичева Л.И.</t>
  </si>
  <si>
    <t>Сборник научных трудов участников 2 Международной научно-практической конференции "Инновационные технологии в образовании"</t>
  </si>
  <si>
    <t>Научно-технический прогресс в сельскохозяйственном производстве: сборник докладов Х Международной научно-практической конференции</t>
  </si>
  <si>
    <t>А.А. Замайдинов</t>
  </si>
  <si>
    <t xml:space="preserve"> М.М.Нафиков, </t>
  </si>
  <si>
    <t>С.Г. Смирнов</t>
  </si>
  <si>
    <t>Издательство «Бриг»</t>
  </si>
  <si>
    <t>А.А. Замайдинов, И.Г. Ситдиков, В.Н.Фомин</t>
  </si>
  <si>
    <t>Халиуллина Л.Ю., Яковлев В.А. Фитопланктон мелководий в верховьях Куйбышевского водохранилища. Казань: Изд-во Академии наук РТ, 2015. 171 с. ISBN 978-5-9690-0270-8.</t>
  </si>
  <si>
    <t>Халиуллина Л.Ю., Яковлев В.А.</t>
  </si>
  <si>
    <t>Изд-во Академии наук РТ</t>
  </si>
  <si>
    <t xml:space="preserve"> Владимиров К.В.,Владимиров В.П. </t>
  </si>
  <si>
    <t>Казань, Астор и Я,</t>
  </si>
  <si>
    <t xml:space="preserve">Мостякова А.А., Владимиров К.В.,Владимиров В.П. Современные приемы повышения эффективности возделывания картофеля в условиях лесостепи Среднего Поволжья/  Коллек. Монография // А.А.Мостякова, К.В.Владимиров,  В.П.Владимиров. Казань, Астор и Я, 2015.-138с.
</t>
  </si>
  <si>
    <t>Demina G.V. Virus-free potato propagation in greenhouse conditions./ G.V. Demina, G.F Safiullina // Research journal of pharmaceutical biological and chemical sciences, 2015 V.6(6). Р. 1673-1680</t>
  </si>
  <si>
    <t>Размножение безвирусного картофеля в условиях теплицы.</t>
  </si>
  <si>
    <t>Демина Г.В. Сафиуллина Г.Ф.</t>
  </si>
  <si>
    <t xml:space="preserve">Нафиков М.М. </t>
  </si>
  <si>
    <t xml:space="preserve">Н.М. Якушкин, В.Н.Фомин, И.П. Таланов </t>
  </si>
  <si>
    <t>Издательство «ЗнакС»</t>
  </si>
  <si>
    <t xml:space="preserve">Добрецова Т. Н., Прохоренко Н. Б. </t>
  </si>
  <si>
    <t>Кадырова Л.Р. Декоративное цветоводство. Учебно  методическое пособие / Сост. Л.Р. Кадырова. − Казань: Казанский федеральный университет, 2015. – 58 с.</t>
  </si>
  <si>
    <t>Кадырова Л.Р</t>
  </si>
  <si>
    <r>
      <t>The 3rd International Conference “Plant Genetics, Genomics, Bioinformatics and Biotechnology””</t>
    </r>
    <r>
      <rPr>
        <sz val="8"/>
        <color indexed="10"/>
        <rFont val="Arial"/>
        <family val="2"/>
      </rPr>
      <t xml:space="preserve"> (3-я Международная конференция "Генетика, геномика, биоинформатика и биотехнология растений"): </t>
    </r>
  </si>
  <si>
    <t>научная</t>
  </si>
  <si>
    <t>Novosibirsk, Russia</t>
  </si>
  <si>
    <t>17 – 21 June, 2015</t>
  </si>
  <si>
    <t>АБК-зависимая экспрессия генов в растении-хозяине и фитопатогенной бактерии как важный аспект растительно-микробных взаимодействий</t>
  </si>
  <si>
    <t>Губаев Р. Горшков В. Гоголев Ю</t>
  </si>
  <si>
    <t xml:space="preserve">студент  сотрудник сотрудник </t>
  </si>
  <si>
    <t>Петрова О. Даминова А.</t>
  </si>
  <si>
    <t>Влияние АБК на транскриптомный профиль Pectobacterium atrosepticum</t>
  </si>
  <si>
    <t>Новые достижения в понимании стратегий Pectobacterium atrosepticum SCRI1043 в растительно-микробных отношениях</t>
  </si>
  <si>
    <t>Губаев Р. Ф. Горшков В.Ю. Гоголев Ю.В.</t>
  </si>
  <si>
    <t>Продукция экзополисахаридов Pectobacterium atrosepticum SCRI1043 в модельных культурах и инфицированных растениях</t>
  </si>
  <si>
    <t>Исламов Б. Горшков В. Гоголев Ю.</t>
  </si>
  <si>
    <t>Петрова О.Е. Даминова А.Г Агеева М.В. Микшина П.Б. Тарасова Н.Б. Сальников В.В.</t>
  </si>
  <si>
    <t>Петрова О. Даминова А. Агеева М. Микшина П. Бурыгин Г. Сальников В.</t>
  </si>
  <si>
    <t>Пролиферация как альтернатива задержке роста при голоде</t>
  </si>
  <si>
    <t>Горшков В. Гоголев Ю.</t>
  </si>
  <si>
    <t xml:space="preserve">сотрудник сотрудник </t>
  </si>
  <si>
    <t xml:space="preserve">Петрова О. Даминова А. Агеева М. </t>
  </si>
  <si>
    <t>Роль конвергентной транскрипции перекрывающихся генов в регуляции кворум сенсинга у Pectobacterium atrosepticum</t>
  </si>
  <si>
    <t>Шлыкова Л. Гоголева Н.</t>
  </si>
  <si>
    <t>Бактериальные эмболы - новые биопленкоподобные структуры, формирование которых требует взаимодействия растений и микробов</t>
  </si>
  <si>
    <t xml:space="preserve">Петрова О. Даминова А. Агеева М. Микшина П. </t>
  </si>
  <si>
    <t>Minibayeva F., Ryabovol V., Dmitrieva S., Ponomareva A. Reactive oxygen species as regulators of stress induced autophagy in plants // 12th International conference on Reactive oxygen and nitrogen species in plants: from model systems to field. Verona, Italy, 24-26 June 2015. Book of Abstracts. – P. 91.</t>
  </si>
  <si>
    <t>Активные формы кислорода как регуляторы стресс-индуцированной аутофагии у растений</t>
  </si>
  <si>
    <t>Минибаева Ф.</t>
  </si>
  <si>
    <t>Рябовол И. Дмитриева С. Пономарева А.</t>
  </si>
  <si>
    <t>Ryabovol V.V., Faizullin D.A., Khairutdinov B. I., Zuev Y.F., Tarasova N.B., Minibayeva F.V. ATG8 proteins of Triticum aestivim: structural characteristics and potential functions // 12th International conference on Reactive oxygen and nitrogen species in plants: from model systems to field. Verona, Italy, 24-26 June 2015. Book of Abstracts. – P. 94.</t>
  </si>
  <si>
    <t xml:space="preserve">Белки ATG8 Triticum aestivim: структурные характеристики и потенциальные функции </t>
  </si>
  <si>
    <t>Рябовол В.В. Файзуллин Д.А. Хайрутдинов Б.И. Зуев Ю.Ф. Тарасова Н.Б.</t>
  </si>
  <si>
    <t>Sulkarnayeva A., Valitova J., Mukhitova F., Dmitrieva S., Minibayeva F. Cold changes the composition of sterols and glycoceramides and induces oxidative stress in wheat seedlings // International conference «Plant Abiotic Stress Tolerance III». Vienna, Austria, 2015. Book of abstracts. – P. 68.</t>
  </si>
  <si>
    <t xml:space="preserve">Холод изменяет состав стеринов и гликоцерамидов и индуцирует окислительный стресс в проростках пшеницы </t>
  </si>
  <si>
    <t>Сулкарнаева А. Валитова Ю. Мухитова Ф. Дмитриева С.</t>
  </si>
  <si>
    <t>Часов А.В., Викторова Л.В., Ломаева Д.А., Бекетт Р.П., Минибаева Ф.В. Вовлечение лакказ лишайников рода Сladonia в редокс-метаболизм при стрессе // VIII-ая Международная научная конференция «Регуляция роста, развития и продуктивности растений», Минск, Республика Беларусь, 28-31 октября 2015 г.: Материалы конференции – C. 126.</t>
  </si>
  <si>
    <t>студент сотрудник сотрудник</t>
  </si>
  <si>
    <t>Минибаева Ф.В.</t>
  </si>
  <si>
    <t>Часов А.В. Викторова Л.В. Бекетт Р.П.</t>
  </si>
  <si>
    <t>Минибаева Ф.В. Ломаева Д.А.</t>
  </si>
  <si>
    <t>сотрудник Студент</t>
  </si>
  <si>
    <t>с российскими партнерами          с зарубежными партнерами</t>
  </si>
  <si>
    <t>22-25 June, 2015.</t>
  </si>
  <si>
    <r>
      <rPr>
        <sz val="8"/>
        <rFont val="Arial"/>
        <family val="2"/>
      </rPr>
      <t>R. Gubaev, V. Gorshkov, O. Petrova, A. Daminova, Y. Gogolev. Abscisic acid-dependent gene expression in both the host-plant and phytopathogenic bacterium as an important aspect of plant-microbe interactions</t>
    </r>
    <r>
      <rPr>
        <sz val="8"/>
        <rFont val="Arial"/>
        <family val="2"/>
      </rPr>
      <t xml:space="preserve"> </t>
    </r>
    <r>
      <rPr>
        <sz val="8"/>
        <color indexed="10"/>
        <rFont val="Arial"/>
        <family val="2"/>
      </rPr>
      <t>(АБК-зависимая экспрессия генов в растении-хозяине и фитопатогенной бактерии как важный аспект растительно-микробных взаимодействий)</t>
    </r>
  </si>
  <si>
    <r>
      <t xml:space="preserve"> R. Gubaev, V. Gorshkov, O. Petrova, A. Daminova, Y. Gogolev.  The abscisic acid effect on the Pectobacterium atrosepticum transcriptome profile </t>
    </r>
    <r>
      <rPr>
        <sz val="8"/>
        <color indexed="10"/>
        <rFont val="Arial"/>
        <family val="2"/>
      </rPr>
      <t xml:space="preserve">(Влияние АБК на транскриптомный профиль Pectobacterium atrosepticum) </t>
    </r>
  </si>
  <si>
    <t xml:space="preserve">Губаев Р.  </t>
  </si>
  <si>
    <t xml:space="preserve">студент  </t>
  </si>
  <si>
    <r>
      <t xml:space="preserve"> 7th International Young Scientists School "Systems Biology and Bioinformatics"</t>
    </r>
    <r>
      <rPr>
        <sz val="8"/>
        <color indexed="10"/>
        <rFont val="Arial"/>
        <family val="2"/>
      </rPr>
      <t xml:space="preserve"> (7-я Международная школа молодых ученых "Системная биология и биоинформатика")</t>
    </r>
  </si>
  <si>
    <r>
      <t xml:space="preserve"> 6th Congress of European Microbiologists </t>
    </r>
    <r>
      <rPr>
        <sz val="8"/>
        <color indexed="10"/>
        <rFont val="Arial"/>
        <family val="2"/>
      </rPr>
      <t>(6-й Конгресс европейских микробиологов)</t>
    </r>
  </si>
  <si>
    <t>Губаев Р.           Горшков В.          Гоголев Ю</t>
  </si>
  <si>
    <t>студент    сотрудник сотрудник</t>
  </si>
  <si>
    <t>Maastricht, The Netherlands,</t>
  </si>
  <si>
    <t xml:space="preserve"> 7−11 June, 2015.</t>
  </si>
  <si>
    <r>
      <t xml:space="preserve">A.G. Daminova, V.Y. Gorshkov, M.V. Ageeva, O.E. Petrova, P.V. Mikshina, N.B. Tarasova, V.V. Salnikov, R.F. Gubaev, Y.V. Gogolev. The novel advances in understanding of Pectobacterium atrosepticum SCRI1043 strategies during plant-microbe interactions  </t>
    </r>
    <r>
      <rPr>
        <sz val="8"/>
        <color indexed="10"/>
        <rFont val="Arial"/>
        <family val="2"/>
      </rPr>
      <t xml:space="preserve">(Новые достижения в понимании стратегий Pectobacterium atrosepticum SCRI1043 в растительно-микробных отношениях) </t>
    </r>
  </si>
  <si>
    <t>Горшков В.Ю.</t>
  </si>
  <si>
    <t>Горшков В.Ю.     Гоголев Ю.В.         Губаев Р.Ф.</t>
  </si>
  <si>
    <t xml:space="preserve">   сотрудник сотрудник    студент</t>
  </si>
  <si>
    <t xml:space="preserve">Barcelona, Spain, </t>
  </si>
  <si>
    <t>28-30 October, 2015</t>
  </si>
  <si>
    <r>
      <t xml:space="preserve">VI International Conference on Environmental, Industrial and Applied Microbiology </t>
    </r>
    <r>
      <rPr>
        <sz val="8"/>
        <color indexed="10"/>
        <rFont val="Arial"/>
        <family val="2"/>
      </rPr>
      <t xml:space="preserve">(6-я Международная конференция по экологической, индустриальной и прикладной микробиологии) </t>
    </r>
  </si>
  <si>
    <t>Горшков В.Ю.     Гоголев Ю.В.         Исламов Б.</t>
  </si>
  <si>
    <t xml:space="preserve">   сотрудник сотрудник    магистрант</t>
  </si>
  <si>
    <t xml:space="preserve">Гоголев Ю.В. </t>
  </si>
  <si>
    <r>
      <t>O. Petrova, V. Gorshkov, B. Islamov, M. Ageeva, G. Burygin, V. Salnikov, P. Mikshina, A. Daminova, Y. Gogolev. Pectobacterium atrosepticum SCRI1043 produces exopolysaccharides in model cultures and infected plants plants</t>
    </r>
    <r>
      <rPr>
        <sz val="8"/>
        <color indexed="10"/>
        <rFont val="Arial"/>
        <family val="2"/>
      </rPr>
      <t xml:space="preserve"> (Продукция экзополисахаридов Pectobacterium atrosepticum SCRI1043 в модельных культурах и инфицированных растениях) </t>
    </r>
  </si>
  <si>
    <t xml:space="preserve">Горшков В.Ю.     Гоголев Ю.В.         </t>
  </si>
  <si>
    <t xml:space="preserve">   сотрудник сотрудник    </t>
  </si>
  <si>
    <r>
      <t xml:space="preserve">O. Petrova, V. Gorshkov, A. Daminova, M. Ageeva, Yu. Gogolev. Proliferation is an alternative to bacterial growth arrest under starvation </t>
    </r>
    <r>
      <rPr>
        <sz val="8"/>
        <color indexed="10"/>
        <rFont val="Arial"/>
        <family val="2"/>
      </rPr>
      <t xml:space="preserve"> (Пролиферация как альтернатива задержке роста при голоде) </t>
    </r>
  </si>
  <si>
    <r>
      <t xml:space="preserve">Yu. Gogolev, L. Shlykova, V. Gorshkov, N. Gogoleva. The role of convergent transcription of overlapping genes in quorum sensing regulation in Pectobacterium atrosepticum </t>
    </r>
    <r>
      <rPr>
        <sz val="8"/>
        <color indexed="10"/>
        <rFont val="Arial"/>
        <family val="2"/>
      </rPr>
      <t>(Роль конвергентной транскрипции перекрывающихся генов в регуляции кворум сенсинга у Pectobacterium atrosepticum)</t>
    </r>
  </si>
  <si>
    <r>
      <t xml:space="preserve">Yu. Gogolev, O. Petrova, M. Ageeva, P. Mikshina, A. Daminova, V. Gorshkov. Bacterial emboli ‒ new biofilm-like structures, the formation of which requires the interaction of plants and microbes </t>
    </r>
    <r>
      <rPr>
        <sz val="8"/>
        <color indexed="10"/>
        <rFont val="Arial"/>
        <family val="2"/>
      </rPr>
      <t>(Бактериальные эмболы - новые биопленкоподобные структуры, формирование которых требует взаимодействия растений и микробов)</t>
    </r>
  </si>
  <si>
    <t>Verona, Italy</t>
  </si>
  <si>
    <t>24-26 June 2015</t>
  </si>
  <si>
    <r>
      <t>12th International conference on Reactive oxygen and nitrogen species in plants: from model systems to field.</t>
    </r>
    <r>
      <rPr>
        <sz val="8"/>
        <color indexed="10"/>
        <rFont val="Arial"/>
        <family val="2"/>
      </rPr>
      <t xml:space="preserve"> (12 международная конференция по активным формам кислорода и азота: от модельных систем до поля)</t>
    </r>
  </si>
  <si>
    <r>
      <t>Minibayeva F., Ryabovol V., Dmitrieva S., Ponomareva A. Reactive oxygen species as regulators of stress induced autophagy in plants</t>
    </r>
    <r>
      <rPr>
        <sz val="8"/>
        <color indexed="10"/>
        <rFont val="Arial"/>
        <family val="2"/>
      </rPr>
      <t xml:space="preserve"> (Активные формы кислорода как регуляторы стресс-индуцированной аутофагии у растений) </t>
    </r>
  </si>
  <si>
    <r>
      <t xml:space="preserve">Ryabovol V.V., Faizullin D.A., Khairutdinov B. I., Zuev Y.F., Tarasova N.B., Minibayeva F.V. ATG8 proteins of Triticum aestivim: structural characteristics and potential functions </t>
    </r>
    <r>
      <rPr>
        <sz val="8"/>
        <color indexed="10"/>
        <rFont val="Arial"/>
        <family val="2"/>
      </rPr>
      <t>(Белки ATG8 Triticum aestivim: структурные характеристики и потенциальные функции)</t>
    </r>
  </si>
  <si>
    <t>Vienna, Austria,</t>
  </si>
  <si>
    <t>29 June 1July, 2015</t>
  </si>
  <si>
    <t xml:space="preserve"> «БИОЛОГИЯ – НАУКА XXI ВЕКА: 19 Международная конференция молодых ученых».</t>
  </si>
  <si>
    <t>20 – 24 апреля 2015</t>
  </si>
  <si>
    <t>Ю.П. Сергеева, В.Ю. Горшков, А.Г. Даминова, Ю.В. Гоголев, О.Е. Петрова. Альтернативные адаптивные реакции Pectobacterium atrosepticum SCRI1043 на голодание</t>
  </si>
  <si>
    <t>Горшков В.Ю.  Гоголев Ю.В.</t>
  </si>
  <si>
    <t xml:space="preserve"> International conference «Plant Abiotic Stress Tolerance III». (Международная конференция «Устойчивость растений к абиотическому стрессу III»). </t>
  </si>
  <si>
    <r>
      <t>Sulkarnayeva A., Valitova J., Mukhitova F., Dmitrieva S., Minibayeva F. Cold changes the composition of sterols and glycoceramides and induces oxidative stress in wheat seedlings</t>
    </r>
    <r>
      <rPr>
        <sz val="8"/>
        <color indexed="10"/>
        <rFont val="Arial"/>
        <family val="2"/>
      </rPr>
      <t xml:space="preserve"> (Холод изменяет состав стеринов и гликоцерамидов и индуцирует окислительный стресс в проростках пшеницы)</t>
    </r>
  </si>
  <si>
    <t>магистрант сотрудник</t>
  </si>
  <si>
    <t>Мирзиев С.И.</t>
  </si>
  <si>
    <t xml:space="preserve">магистрант </t>
  </si>
  <si>
    <t xml:space="preserve">Мирзиев С.И., Сибгатуллин Т.А., Воробьёв В.Н. Влияние лантаноидов на водную проницаемость плазматических мембран </t>
  </si>
  <si>
    <t>Международная конференция “Генетическая интеграция прокариот и эукариот: фундаментальные исследования и современные агротехнологии”</t>
  </si>
  <si>
    <t>Санкт-Петербург, Россия,</t>
  </si>
  <si>
    <t>Пущино, Россия</t>
  </si>
  <si>
    <t>24–27 июня 2015</t>
  </si>
  <si>
    <t xml:space="preserve"> Ю.В. Гоголев, А.Г. Даминова, О.Е. Петрова, Р.Ф. Губаев, М.В. Агеева, В.Ю. Горшков. Интеграция паразита и хозяина на примере эрвиниоза пасленовых /// Тезисы  /   − С. 9.</t>
  </si>
  <si>
    <t xml:space="preserve">Гоголев Ю.В.  </t>
  </si>
  <si>
    <t>Гоголев Ю.В.     Горшков В.Ю       Губаев Р.Ф</t>
  </si>
  <si>
    <t>сотрудник сотрудник    студент</t>
  </si>
  <si>
    <t>научно-практическая</t>
  </si>
  <si>
    <t>Барнаул, Россия</t>
  </si>
  <si>
    <t>25–29 мая 2015</t>
  </si>
  <si>
    <t>Прохоренко Н.Б.</t>
  </si>
  <si>
    <t xml:space="preserve"> Н.Б. Прохоренко, А.М. Зайнуллина Структурные, биологические и экологические особенности Centaurium erythraea Rafn на территории Татарстана </t>
  </si>
  <si>
    <t>Прохоренко Н.Б. Зайнуллина А.М</t>
  </si>
  <si>
    <t>"Инновационные технологии в образовании" II Международная научно-практическая конференция</t>
  </si>
  <si>
    <t xml:space="preserve">"Проблемы ботаники Южной Сибири и Монголии". Четырнадцатая международная научно-практическая конференция </t>
  </si>
  <si>
    <t>27-28 марта 2015 г.</t>
  </si>
  <si>
    <t xml:space="preserve">Камахина Р.С. Преемственность санитарно-гигиенического образования и воспитания детей дошкольного и школьного образования </t>
  </si>
  <si>
    <t xml:space="preserve">Мавлюдова Л.У. Применение проблемного метода обучения в преподавании биологии. Инновационные технологии в образовании: </t>
  </si>
  <si>
    <t>Егорова Н.М. Формирование методических компетенций будущего учителя биологии.</t>
  </si>
  <si>
    <t xml:space="preserve">Егорова Н.М., Семкичева Л.И. Технология "Портфолио" в современной школе. </t>
  </si>
  <si>
    <t>Егорова Н.М., Семкичева Л.И</t>
  </si>
  <si>
    <t xml:space="preserve">Всероссийская научная конференция с международным участием «Растения в условиях глобальных и локальных природно-климатических и антропогенных воздействий» </t>
  </si>
  <si>
    <t>Петрозаводск, Россия,</t>
  </si>
  <si>
    <t>21–26 сентября 2015.</t>
  </si>
  <si>
    <t xml:space="preserve">Р.Ф. Губаев,              В.Ю. Горшков,                      Ю.В. Гоголев.             О.Е. Петрова,             А.Г. Даминова, </t>
  </si>
  <si>
    <t>магистрант сотрудник сотрудник</t>
  </si>
  <si>
    <t xml:space="preserve">Р.Ф. Губаев, </t>
  </si>
  <si>
    <t xml:space="preserve">Горшков В.Ю. </t>
  </si>
  <si>
    <t>Горшков О.В.</t>
  </si>
  <si>
    <t>Тимофеева О.А., Невмержицкая Ю.Ю., Михайлов А.Л., Стробыкина А.С., Шаймуллина Г.Х.</t>
  </si>
  <si>
    <t>Тимофеева О.А.,</t>
  </si>
  <si>
    <t>сотрудник сотрудник аспирант  аспирант  аспирант</t>
  </si>
  <si>
    <t xml:space="preserve">Невмержицкая Ю.Ю., Михайлов А.Л., Шаймуллина Г.Х., Тимофеева О.А. </t>
  </si>
  <si>
    <t>сотрудник аспирант  аспирант сотрудник</t>
  </si>
  <si>
    <t xml:space="preserve">Шаймуллина Г.Х., Грошева У.А., Невмержицкая Ю.Ю., Тимофеев О.А. </t>
  </si>
  <si>
    <t xml:space="preserve">Шаймуллина Г.Х., </t>
  </si>
  <si>
    <t>О.В. Горшков,           Ю.В. Гоголев,            Н.Е. Мокшина,           В.Ю. Горшков,                   Т.А. Горшкова</t>
  </si>
  <si>
    <t>Воробьев В.Н. , Ионенко И.Ф., Сибгатуллин Т.А.</t>
  </si>
  <si>
    <t xml:space="preserve">Мостякова А.А., Владимиров В.П. </t>
  </si>
  <si>
    <t xml:space="preserve">Мостякова А.А., </t>
  </si>
  <si>
    <t xml:space="preserve">Александров Е.А., Воробьев В.Н. </t>
  </si>
  <si>
    <t xml:space="preserve">Александров Е.А., </t>
  </si>
  <si>
    <t>Дубровная С.А.</t>
  </si>
  <si>
    <t xml:space="preserve"> Ростов-на-Дону, Россия</t>
  </si>
  <si>
    <t>V съезд биофизиков России</t>
  </si>
  <si>
    <t xml:space="preserve"> 4-10 октября 2015 г.</t>
  </si>
  <si>
    <t>Йошкар-Ола, Россия</t>
  </si>
  <si>
    <t>11-14 марта 2015</t>
  </si>
  <si>
    <t>"Принципы и способы сохранения биоразнообразия" VI Всероссийская научная конференция с международным участием</t>
  </si>
  <si>
    <t>С.А. Дубровная,        Л.З. Хуснетдинова, Р.И. Галяутдинова, К.А. Киршина</t>
  </si>
  <si>
    <t>сотрудник сотрудник    студент       студент</t>
  </si>
  <si>
    <t xml:space="preserve">Демина Г.В., Якушенкова Т.П. </t>
  </si>
  <si>
    <t>Сургут, Россия</t>
  </si>
  <si>
    <t xml:space="preserve">28-29 мая 2015, </t>
  </si>
  <si>
    <t xml:space="preserve"> Всероссийская научная конференция с международным участием, посвященная 10-летию кафедры ботаники и экологии растений и кафедры микробиологии СурГУ "Современные проблемы ботаники, микробиологии и природопользования в Западной Сибири и на сопредельных территориях". </t>
  </si>
  <si>
    <t xml:space="preserve">сотрудник сотрудник    </t>
  </si>
  <si>
    <t xml:space="preserve">Демина Г.В., </t>
  </si>
  <si>
    <t xml:space="preserve">Воробьев В.Н. , Александров Е.А., Ионенко И.Ф., Сибгатуллин Т.А. </t>
  </si>
  <si>
    <t>сотрудник магистрант</t>
  </si>
  <si>
    <t>Воробьев В.Н. ,</t>
  </si>
  <si>
    <t xml:space="preserve"> 20-24 апреля 2015 г.</t>
  </si>
  <si>
    <t xml:space="preserve">  Всероссийская конференция с международным участием. "Биоразнообразие и экология грибов и грибоподобных организмов северной Евразии" </t>
  </si>
  <si>
    <t>Москва, Россия</t>
  </si>
  <si>
    <t xml:space="preserve"> Екатеринбург, Россия</t>
  </si>
  <si>
    <t>23-27 ноября 2015 г.,</t>
  </si>
  <si>
    <t xml:space="preserve"> Мат-лы научной конференции "Фундаментальные и прикладные проблемы современной экспериментальной биологии растений", посвященной 125-летию Института физиологии растений им. К.А. Тимирязева РАН</t>
  </si>
  <si>
    <t xml:space="preserve">Urtnasan М. Ten-years’ dynamics of the normalized relative vegetation index of biomass (NDVI) In the Plant cover in steppes of the northern part of Central Mongolia/ М. Urtnasan, S. Shiyrev-Adjyaa, E.L. Lyubarsky, B. Saynbuyan // «Research Journal of Pharmaceutical, Biological and Chemical Sciences (RJPBCS). – 2015. – V. 6. – № 6. – P.1744 – 1750. </t>
  </si>
  <si>
    <t>Любарский Е.Л.</t>
  </si>
  <si>
    <t>Развитие агропромышленного комплекса: теория, практика, перспективы. Материалы международной научно-практической конференции</t>
  </si>
  <si>
    <t xml:space="preserve">Научно-технический прогресс в сельскохозяйственном производстве: сборник докладов Х Международной научно-практической конференции </t>
  </si>
  <si>
    <t>Любарский Е.Л. Андрей Яковлевич Гордягин: к 150-летию со дня рождения (1865-1932)/ Е.Л. Любарский, А.П. Ситников  // Ботан. журн. 2015. Т 100, № 11. С. 1218-1227</t>
  </si>
  <si>
    <t>Ботанический журнал</t>
  </si>
  <si>
    <t>Любарский Е.Л. Ситников А.П.</t>
  </si>
  <si>
    <t>Любарский Е.Л. Ботаника в Казанском университете/ Е.Л. Любарский, А.П. Ситников  // История ботаники в России. К 100-летнему юбилею РБО. Сборник статей Международной научной конференции. Тольятти, 14-17 сентября 2015 г. Т.2. Ботанические научные школы и лидеры...Тольятти. 2015. С. ;250-255</t>
  </si>
  <si>
    <t xml:space="preserve"> История ботаники в России. К 100-летнему юбилею РБО. Сборник статей Международной научной конференции.</t>
  </si>
  <si>
    <t xml:space="preserve">Уртнасан М. Пастбищная дигрессия в сухих степях северной части Центральной Монголии/ М. Уртнасан, Е.Л.  Любарский // Проблемы ботаники Южной Сибири и Монголии. Сборник научных статей по материалам Четырнадцатой международной научно-практической конференции (Барнаул, 25-29 мая 2015 г.). Барнаул: Изд-во АлтГУ. 2015. С. 115-117. </t>
  </si>
  <si>
    <t xml:space="preserve"> Проблемы ботаники Южной Сибири и Монголии. Сборник научных статей по материалам Четырнадцатой международной научно-практической конференции</t>
  </si>
  <si>
    <t xml:space="preserve">Любарский Е.Л. </t>
  </si>
  <si>
    <t xml:space="preserve">Demina G.V. Leaf Anatomical Structure in Arabidopsis thaliana (L.) Heynh. Mutants Deficient in Photoreceptors / G.V. Demina, T.P. Yakushenkova. //Research journal of pharmaceutical biological and chemical sciences, Volume 6, Issue 4, 2015 (July - August), Р.141-147. </t>
  </si>
  <si>
    <t>Гумерова Е. А. Влияние метилжасмоната на ростовые характеристики суспензионной культуры гречихи татарской и накопление в ней фенольных соединений/ Е. А. Гумерова, А. Н. Акулов, Н. И.  Румянцева // Физиология растений. 2015. Т.62, №2. С.212-221.</t>
  </si>
  <si>
    <t xml:space="preserve"> Физиология растений. </t>
  </si>
  <si>
    <t xml:space="preserve">Акулов А.Н. Румянцева Н.И.   </t>
  </si>
  <si>
    <t>Гумерова Е.А.</t>
  </si>
  <si>
    <t>Mavlyudova L.U., Yakovenko T.V.Continious Development of Information-Communication Competence of the Biology Teacher as a Factor of Advancing the Level of General Professional Qualifications/ L.U. Mavlyudov, T.V.Yakovenko// The Social Sciences.-№ 10 (6).-С. 1306-1313.</t>
  </si>
  <si>
    <t>Непрерывное развитие информационно-коммуникационных компетенций учителя биологии как фактор продвижения уровня общих профессиональных квалификаций</t>
  </si>
  <si>
    <t>The Social Sciences</t>
  </si>
  <si>
    <t>Мавлюдова Л.У.     Яковенко Т.В.</t>
  </si>
  <si>
    <t>Fedorova S. V. Asarum europaeum L. (Aristolochiaceae) Cenopopulations in Forest: Responses to Climatic Factor / S. V. Fedorova  // Research Journal of Pharmaceutical, Biological and Chemical Sciences (RJPBCS). – 2015.-№6(4) - P. 2106- 2113</t>
  </si>
  <si>
    <t xml:space="preserve">
Лесные ценопопуляции Копытня европейского Aristolochiaceae ): Ответы на климатические факторы 
</t>
  </si>
  <si>
    <t>Федорова С.В.</t>
  </si>
  <si>
    <t>Kadyrova L. R. Pollen Productivity and Fertility of Pollen in the Genus Fagopyrum Mill./ L. R. Kadyrova, R. R. Muckametchina // Research Journal of Pharmaceutical, Biological and Chemical Sciences. 2015. № 6(6). P. 1695-1702.</t>
  </si>
  <si>
    <t>Пыльцевая продуктивность и фертильность пыльцы у представителей рода Fagopyrum Mill.</t>
  </si>
  <si>
    <t>Кадырова Л.Р. Мухаметшина Р.Р</t>
  </si>
  <si>
    <t> Мостякова Антонина Анатольевна</t>
  </si>
  <si>
    <t>ботаники и физиологии растений</t>
  </si>
  <si>
    <t>старший преподаватель</t>
  </si>
  <si>
    <t>Продуктивность раннеспеллых сортов картофеля в зависимости от фонов минерального питания и способов применения регуляторов роста в условиях Республики Татарстан</t>
  </si>
  <si>
    <t>Казань, Казанский государственный аграрный университет</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</si>
</sst>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mmm/yyyy"/>
    <numFmt numFmtId="169" formatCode="[$-FC19]d\ mmmm\ yyyy\ &quot;г.&quot;"/>
    <numFmt numFmtId="170" formatCode="0.0"/>
  </numFmts>
  <fonts count="74">
    <font>
      <sz val="10"/>
      <name val="Arial Cyr"/>
      <family val="0"/>
    </font>
    <font>
      <sz val="8"/>
      <name val="Arial Cyr"/>
      <family val="0"/>
    </font>
    <font>
      <b/>
      <sz val="10"/>
      <name val="Arial Cyr"/>
      <family val="0"/>
    </font>
    <font>
      <u val="single"/>
      <sz val="10"/>
      <color indexed="12"/>
      <name val="Arial Cyr"/>
      <family val="0"/>
    </font>
    <font>
      <u val="single"/>
      <sz val="10"/>
      <color indexed="36"/>
      <name val="Arial Cyr"/>
      <family val="0"/>
    </font>
    <font>
      <b/>
      <sz val="8"/>
      <color indexed="12"/>
      <name val="Arial"/>
      <family val="2"/>
    </font>
    <font>
      <sz val="8"/>
      <name val="Arial"/>
      <family val="2"/>
    </font>
    <font>
      <b/>
      <sz val="8"/>
      <name val="Arial"/>
      <family val="2"/>
    </font>
    <font>
      <i/>
      <sz val="8"/>
      <name val="Arial"/>
      <family val="2"/>
    </font>
    <font>
      <sz val="8"/>
      <color indexed="8"/>
      <name val="Arial"/>
      <family val="2"/>
    </font>
    <font>
      <b/>
      <i/>
      <sz val="8"/>
      <name val="Arial"/>
      <family val="2"/>
    </font>
    <font>
      <b/>
      <sz val="8"/>
      <name val="Arial Cyr"/>
      <family val="0"/>
    </font>
    <font>
      <sz val="10"/>
      <name val="Arial"/>
      <family val="2"/>
    </font>
    <font>
      <b/>
      <sz val="10"/>
      <name val="Arial"/>
      <family val="2"/>
    </font>
    <font>
      <b/>
      <sz val="10"/>
      <color indexed="53"/>
      <name val="Arial Cyr"/>
      <family val="0"/>
    </font>
    <font>
      <sz val="8"/>
      <name val="Times New Roman"/>
      <family val="1"/>
    </font>
    <font>
      <b/>
      <sz val="10"/>
      <color indexed="12"/>
      <name val="Arial"/>
      <family val="2"/>
    </font>
    <font>
      <b/>
      <sz val="10"/>
      <color indexed="48"/>
      <name val="Arial"/>
      <family val="2"/>
    </font>
    <font>
      <b/>
      <sz val="10"/>
      <color indexed="10"/>
      <name val="Arial"/>
      <family val="2"/>
    </font>
    <font>
      <b/>
      <i/>
      <sz val="10"/>
      <color indexed="10"/>
      <name val="Arial"/>
      <family val="2"/>
    </font>
    <font>
      <i/>
      <sz val="8"/>
      <name val="Arial Cyr"/>
      <family val="0"/>
    </font>
    <font>
      <b/>
      <i/>
      <sz val="10"/>
      <color indexed="12"/>
      <name val="Arial"/>
      <family val="2"/>
    </font>
    <font>
      <b/>
      <sz val="10"/>
      <color indexed="53"/>
      <name val="Arial"/>
      <family val="2"/>
    </font>
    <font>
      <sz val="8"/>
      <color indexed="12"/>
      <name val="Arial"/>
      <family val="2"/>
    </font>
    <font>
      <b/>
      <i/>
      <sz val="10"/>
      <color indexed="48"/>
      <name val="Arial"/>
      <family val="2"/>
    </font>
    <font>
      <sz val="8"/>
      <color indexed="8"/>
      <name val="Arial Cyr"/>
      <family val="0"/>
    </font>
    <font>
      <b/>
      <sz val="8"/>
      <color indexed="8"/>
      <name val="Arial"/>
      <family val="2"/>
    </font>
    <font>
      <b/>
      <sz val="10"/>
      <color indexed="10"/>
      <name val="Arial Cyr"/>
      <family val="0"/>
    </font>
    <font>
      <sz val="9"/>
      <name val="Tahoma"/>
      <family val="2"/>
    </font>
    <font>
      <b/>
      <sz val="9"/>
      <name val="Tahoma"/>
      <family val="2"/>
    </font>
    <font>
      <b/>
      <sz val="8"/>
      <color indexed="10"/>
      <name val="Arial"/>
      <family val="2"/>
    </font>
    <font>
      <sz val="8"/>
      <color indexed="10"/>
      <name val="Arial Cyr"/>
      <family val="0"/>
    </font>
    <font>
      <sz val="8"/>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2"/>
      <name val="Arial Cyr"/>
      <family val="0"/>
    </font>
    <font>
      <b/>
      <u val="single"/>
      <sz val="11"/>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
      <sz val="10"/>
      <color rgb="FF0000FF"/>
      <name val="Arial Cyr"/>
      <family val="0"/>
    </font>
    <font>
      <b/>
      <u val="single"/>
      <sz val="11"/>
      <color rgb="FFFF0000"/>
      <name val="Arial Cyr"/>
      <family val="0"/>
    </font>
    <font>
      <b/>
      <sz val="8"/>
      <color rgb="FFFF0000"/>
      <name val="Arial"/>
      <family val="2"/>
    </font>
    <font>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rgb="FFFFFF99"/>
        <bgColor indexed="64"/>
      </patternFill>
    </fill>
    <fill>
      <patternFill patternType="solid">
        <fgColor rgb="FFC0C0C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4"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415">
    <xf numFmtId="0" fontId="0" fillId="0" borderId="0" xfId="0" applyAlignment="1">
      <alignment/>
    </xf>
    <xf numFmtId="0" fontId="6" fillId="0" borderId="10" xfId="0" applyFont="1" applyBorder="1" applyAlignment="1">
      <alignment horizontal="left" vertical="top" wrapText="1"/>
    </xf>
    <xf numFmtId="0" fontId="7" fillId="33" borderId="10" xfId="0" applyFont="1" applyFill="1" applyBorder="1" applyAlignment="1">
      <alignment horizontal="center" vertical="center" wrapText="1"/>
    </xf>
    <xf numFmtId="0" fontId="6" fillId="0" borderId="0" xfId="0" applyFont="1" applyAlignment="1">
      <alignment horizontal="left" vertical="top" wrapText="1"/>
    </xf>
    <xf numFmtId="0" fontId="1" fillId="0" borderId="10" xfId="0" applyFont="1" applyBorder="1" applyAlignment="1">
      <alignment horizontal="left" vertical="top" wrapText="1"/>
    </xf>
    <xf numFmtId="0" fontId="7" fillId="33" borderId="10" xfId="0" applyFont="1" applyFill="1" applyBorder="1" applyAlignment="1">
      <alignment horizontal="center" vertical="top" wrapText="1"/>
    </xf>
    <xf numFmtId="0" fontId="6" fillId="0" borderId="0" xfId="0" applyFont="1" applyAlignment="1">
      <alignment horizontal="center" vertical="top" wrapText="1"/>
    </xf>
    <xf numFmtId="0" fontId="10" fillId="33" borderId="10" xfId="0" applyFont="1" applyFill="1" applyBorder="1" applyAlignment="1">
      <alignment horizontal="center" vertical="top" wrapText="1"/>
    </xf>
    <xf numFmtId="0" fontId="8" fillId="0" borderId="0" xfId="0" applyFont="1" applyAlignment="1">
      <alignment horizontal="center" vertical="top" wrapText="1"/>
    </xf>
    <xf numFmtId="0" fontId="10" fillId="33" borderId="11" xfId="0" applyFont="1" applyFill="1" applyBorder="1" applyAlignment="1">
      <alignment horizontal="center" vertical="top" wrapText="1"/>
    </xf>
    <xf numFmtId="0" fontId="6" fillId="0" borderId="10" xfId="0" applyFont="1" applyFill="1" applyBorder="1" applyAlignment="1">
      <alignment horizontal="left" vertical="top" wrapText="1"/>
    </xf>
    <xf numFmtId="14" fontId="6" fillId="0" borderId="1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6" fillId="0" borderId="12" xfId="0" applyFont="1" applyFill="1" applyBorder="1" applyAlignment="1">
      <alignment horizontal="left" vertical="top" wrapText="1"/>
    </xf>
    <xf numFmtId="0" fontId="10" fillId="0" borderId="0" xfId="0" applyFont="1" applyAlignment="1">
      <alignment horizontal="center" vertical="top" wrapText="1"/>
    </xf>
    <xf numFmtId="0" fontId="5" fillId="0" borderId="0" xfId="0" applyFont="1" applyAlignment="1">
      <alignment horizontal="left" vertical="top" wrapText="1"/>
    </xf>
    <xf numFmtId="0" fontId="6" fillId="34" borderId="10" xfId="0" applyFont="1" applyFill="1" applyBorder="1" applyAlignment="1">
      <alignment horizontal="left" vertical="top" wrapText="1"/>
    </xf>
    <xf numFmtId="0" fontId="7" fillId="34" borderId="10" xfId="0" applyFont="1" applyFill="1" applyBorder="1" applyAlignment="1">
      <alignment horizontal="left" vertical="top" wrapText="1"/>
    </xf>
    <xf numFmtId="0" fontId="7" fillId="0" borderId="13" xfId="0" applyFont="1" applyFill="1" applyBorder="1" applyAlignment="1">
      <alignment horizontal="left" vertical="top" wrapText="1"/>
    </xf>
    <xf numFmtId="0" fontId="6" fillId="0" borderId="13" xfId="0" applyFont="1" applyBorder="1" applyAlignment="1">
      <alignment horizontal="left" vertical="top" wrapText="1"/>
    </xf>
    <xf numFmtId="0" fontId="6"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9" fillId="0" borderId="10" xfId="0" applyFont="1" applyBorder="1" applyAlignment="1">
      <alignment horizontal="left" vertical="top" wrapText="1"/>
    </xf>
    <xf numFmtId="0" fontId="7" fillId="0" borderId="10" xfId="0" applyFont="1" applyFill="1" applyBorder="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horizontal="center" vertical="top" wrapText="1"/>
    </xf>
    <xf numFmtId="0" fontId="1" fillId="34" borderId="10" xfId="0" applyFont="1" applyFill="1" applyBorder="1" applyAlignment="1">
      <alignment horizontal="left" vertical="top" wrapText="1"/>
    </xf>
    <xf numFmtId="0" fontId="12" fillId="0" borderId="0" xfId="0" applyFont="1" applyAlignment="1">
      <alignment horizontal="left" vertical="top" wrapText="1"/>
    </xf>
    <xf numFmtId="0" fontId="7" fillId="34" borderId="12" xfId="0" applyFont="1" applyFill="1" applyBorder="1" applyAlignment="1">
      <alignment horizontal="left" vertical="top" wrapText="1"/>
    </xf>
    <xf numFmtId="0" fontId="6" fillId="0" borderId="0" xfId="0" applyFont="1" applyBorder="1" applyAlignment="1">
      <alignment horizontal="center" vertical="top" wrapText="1"/>
    </xf>
    <xf numFmtId="0" fontId="14" fillId="0" borderId="0" xfId="0" applyFont="1" applyAlignment="1">
      <alignment horizontal="left" vertical="top"/>
    </xf>
    <xf numFmtId="0" fontId="2" fillId="0" borderId="0" xfId="0" applyFont="1" applyAlignment="1">
      <alignment horizontal="left" vertical="top"/>
    </xf>
    <xf numFmtId="0" fontId="16" fillId="0" borderId="0" xfId="0" applyFont="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0" fillId="0" borderId="0" xfId="0" applyFont="1" applyAlignment="1">
      <alignment horizontal="left" vertical="top"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10" fillId="33" borderId="10" xfId="0" applyFont="1" applyFill="1" applyBorder="1" applyAlignment="1">
      <alignment horizontal="center" vertical="center" wrapText="1"/>
    </xf>
    <xf numFmtId="0" fontId="16" fillId="0" borderId="0" xfId="0" applyFont="1" applyBorder="1" applyAlignment="1">
      <alignment horizontal="left" vertical="center" wrapText="1"/>
    </xf>
    <xf numFmtId="0" fontId="7" fillId="34" borderId="10"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14" fillId="0" borderId="0" xfId="0" applyFont="1" applyAlignment="1">
      <alignment horizontal="left" vertical="center"/>
    </xf>
    <xf numFmtId="0" fontId="2" fillId="0" borderId="0" xfId="0" applyFont="1" applyAlignment="1">
      <alignment horizontal="left" vertical="center"/>
    </xf>
    <xf numFmtId="0" fontId="15" fillId="0" borderId="0" xfId="0" applyFont="1" applyAlignment="1">
      <alignment horizontal="justify" vertical="top" wrapText="1"/>
    </xf>
    <xf numFmtId="0" fontId="1" fillId="0" borderId="10" xfId="0" applyFont="1" applyBorder="1" applyAlignment="1">
      <alignment/>
    </xf>
    <xf numFmtId="0" fontId="12" fillId="0" borderId="0" xfId="0" applyFont="1" applyAlignment="1">
      <alignment horizontal="center" vertical="top" wrapText="1"/>
    </xf>
    <xf numFmtId="0" fontId="12" fillId="0" borderId="0" xfId="0" applyFont="1" applyFill="1" applyBorder="1" applyAlignment="1">
      <alignment horizontal="left" vertical="top" wrapText="1"/>
    </xf>
    <xf numFmtId="0" fontId="12" fillId="0" borderId="0" xfId="0" applyFont="1" applyFill="1" applyAlignment="1">
      <alignment horizontal="left"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20" fillId="0" borderId="0" xfId="0" applyFont="1" applyAlignment="1">
      <alignment horizontal="center" vertical="top" wrapText="1"/>
    </xf>
    <xf numFmtId="0" fontId="11" fillId="0" borderId="0" xfId="0" applyFont="1" applyAlignment="1">
      <alignment horizontal="left" vertical="top" wrapText="1"/>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0" fillId="0" borderId="0" xfId="0" applyFont="1" applyAlignment="1">
      <alignment horizontal="left" vertical="top"/>
    </xf>
    <xf numFmtId="0" fontId="0" fillId="0" borderId="0" xfId="0" applyFont="1" applyBorder="1" applyAlignment="1">
      <alignment horizontal="left" vertical="top"/>
    </xf>
    <xf numFmtId="0" fontId="0" fillId="0" borderId="0" xfId="0" applyFont="1" applyFill="1" applyBorder="1" applyAlignment="1">
      <alignment horizontal="left" vertical="top"/>
    </xf>
    <xf numFmtId="0" fontId="0" fillId="0" borderId="0" xfId="0" applyFont="1" applyAlignment="1">
      <alignment horizontal="left" vertical="top"/>
    </xf>
    <xf numFmtId="0" fontId="0" fillId="0" borderId="0" xfId="0" applyFont="1" applyBorder="1" applyAlignment="1">
      <alignment horizontal="left" vertical="top"/>
    </xf>
    <xf numFmtId="0" fontId="12" fillId="0" borderId="0" xfId="0" applyFont="1" applyBorder="1" applyAlignment="1">
      <alignment horizontal="left" vertical="center" wrapText="1"/>
    </xf>
    <xf numFmtId="0" fontId="5" fillId="0" borderId="0" xfId="0" applyFont="1" applyBorder="1" applyAlignment="1">
      <alignment horizontal="left" vertical="center" wrapText="1"/>
    </xf>
    <xf numFmtId="0" fontId="1" fillId="34"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Alignment="1">
      <alignment horizontal="left" vertical="center" wrapText="1"/>
    </xf>
    <xf numFmtId="0" fontId="15" fillId="0" borderId="0" xfId="0" applyFont="1" applyBorder="1" applyAlignment="1">
      <alignment horizontal="left" vertical="center" wrapText="1"/>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19" fillId="0" borderId="0" xfId="0" applyFont="1" applyBorder="1" applyAlignment="1">
      <alignment horizontal="left" vertical="top" wrapText="1"/>
    </xf>
    <xf numFmtId="0" fontId="12" fillId="0" borderId="0" xfId="0" applyFont="1" applyBorder="1" applyAlignment="1">
      <alignment horizontal="left" vertical="top" wrapText="1"/>
    </xf>
    <xf numFmtId="0" fontId="20" fillId="0" borderId="0" xfId="0" applyFont="1" applyFill="1" applyAlignment="1">
      <alignment horizontal="center" vertical="top" wrapText="1"/>
    </xf>
    <xf numFmtId="0" fontId="10" fillId="0" borderId="10" xfId="0" applyFont="1" applyFill="1" applyBorder="1" applyAlignment="1">
      <alignment horizontal="center" vertical="top" wrapText="1"/>
    </xf>
    <xf numFmtId="0" fontId="10" fillId="34" borderId="10" xfId="0" applyFont="1" applyFill="1" applyBorder="1" applyAlignment="1">
      <alignment horizontal="center" vertical="top" wrapText="1"/>
    </xf>
    <xf numFmtId="0" fontId="1" fillId="0" borderId="10" xfId="0" applyNumberFormat="1" applyFont="1" applyBorder="1" applyAlignment="1">
      <alignment horizontal="left" vertical="top" wrapText="1"/>
    </xf>
    <xf numFmtId="0" fontId="12" fillId="0" borderId="0" xfId="0" applyNumberFormat="1" applyFont="1" applyAlignment="1">
      <alignment horizontal="left" vertical="top" wrapText="1"/>
    </xf>
    <xf numFmtId="0" fontId="6" fillId="0" borderId="0" xfId="0" applyNumberFormat="1" applyFont="1" applyAlignment="1">
      <alignment horizontal="left" vertical="top" wrapText="1"/>
    </xf>
    <xf numFmtId="0" fontId="1" fillId="34" borderId="10" xfId="0" applyNumberFormat="1" applyFont="1" applyFill="1" applyBorder="1" applyAlignment="1">
      <alignment horizontal="left" vertical="top" wrapText="1"/>
    </xf>
    <xf numFmtId="0" fontId="6" fillId="0" borderId="10" xfId="0" applyNumberFormat="1" applyFont="1" applyBorder="1" applyAlignment="1">
      <alignment horizontal="left" vertical="top" wrapText="1"/>
    </xf>
    <xf numFmtId="0" fontId="7" fillId="34" borderId="10" xfId="0" applyNumberFormat="1" applyFont="1" applyFill="1" applyBorder="1" applyAlignment="1">
      <alignment horizontal="left" vertical="top" wrapText="1"/>
    </xf>
    <xf numFmtId="0" fontId="10" fillId="0" borderId="10" xfId="0" applyNumberFormat="1" applyFont="1" applyFill="1" applyBorder="1" applyAlignment="1">
      <alignment horizontal="left" vertical="top" wrapText="1"/>
    </xf>
    <xf numFmtId="0" fontId="6" fillId="34" borderId="10" xfId="0" applyNumberFormat="1" applyFont="1" applyFill="1" applyBorder="1" applyAlignment="1">
      <alignment horizontal="left" vertical="top" wrapText="1"/>
    </xf>
    <xf numFmtId="0" fontId="7" fillId="0" borderId="10" xfId="0" applyNumberFormat="1" applyFont="1" applyBorder="1" applyAlignment="1">
      <alignment horizontal="left" vertical="top" wrapText="1"/>
    </xf>
    <xf numFmtId="0" fontId="6" fillId="0" borderId="0" xfId="0" applyNumberFormat="1" applyFont="1" applyFill="1" applyAlignment="1">
      <alignment horizontal="left" vertical="top" wrapText="1"/>
    </xf>
    <xf numFmtId="0" fontId="0" fillId="0" borderId="0" xfId="0" applyNumberFormat="1" applyFont="1" applyAlignment="1">
      <alignment horizontal="left" vertical="top" wrapText="1"/>
    </xf>
    <xf numFmtId="0" fontId="0" fillId="0" borderId="0" xfId="0" applyNumberFormat="1" applyFont="1" applyBorder="1" applyAlignment="1">
      <alignment horizontal="left" vertical="top" wrapText="1"/>
    </xf>
    <xf numFmtId="0" fontId="14" fillId="0" borderId="0" xfId="0" applyNumberFormat="1" applyFont="1" applyAlignment="1">
      <alignment horizontal="left" vertical="top"/>
    </xf>
    <xf numFmtId="0" fontId="0" fillId="0" borderId="0" xfId="0" applyNumberFormat="1" applyFont="1" applyAlignment="1">
      <alignment horizontal="left" vertical="top"/>
    </xf>
    <xf numFmtId="0" fontId="0" fillId="0" borderId="0" xfId="0" applyNumberFormat="1" applyFont="1" applyBorder="1" applyAlignment="1">
      <alignment horizontal="left" vertical="top"/>
    </xf>
    <xf numFmtId="0" fontId="12" fillId="0" borderId="0" xfId="0" applyNumberFormat="1" applyFont="1" applyAlignment="1">
      <alignment horizontal="left" vertical="top"/>
    </xf>
    <xf numFmtId="0" fontId="2" fillId="0" borderId="0" xfId="0" applyNumberFormat="1" applyFont="1" applyAlignment="1">
      <alignment horizontal="left" vertical="top"/>
    </xf>
    <xf numFmtId="0" fontId="0" fillId="0" borderId="0" xfId="0" applyNumberFormat="1" applyFont="1" applyAlignment="1">
      <alignment horizontal="left" vertical="top"/>
    </xf>
    <xf numFmtId="0" fontId="0" fillId="0" borderId="0" xfId="0" applyNumberFormat="1" applyFont="1" applyBorder="1" applyAlignment="1">
      <alignment horizontal="left" vertical="top"/>
    </xf>
    <xf numFmtId="0" fontId="7" fillId="33" borderId="10" xfId="0" applyNumberFormat="1" applyFont="1" applyFill="1" applyBorder="1" applyAlignment="1">
      <alignment horizontal="center" vertical="top" wrapText="1"/>
    </xf>
    <xf numFmtId="0" fontId="6" fillId="0" borderId="0" xfId="0" applyNumberFormat="1" applyFont="1" applyAlignment="1">
      <alignment horizontal="center" vertical="top" wrapText="1"/>
    </xf>
    <xf numFmtId="0" fontId="10" fillId="33" borderId="10" xfId="0" applyNumberFormat="1" applyFont="1" applyFill="1" applyBorder="1" applyAlignment="1">
      <alignment horizontal="center" vertical="top" wrapText="1"/>
    </xf>
    <xf numFmtId="0" fontId="16" fillId="0" borderId="0" xfId="0" applyNumberFormat="1" applyFont="1" applyBorder="1" applyAlignment="1">
      <alignment horizontal="left" vertical="top" wrapText="1"/>
    </xf>
    <xf numFmtId="0" fontId="16" fillId="0" borderId="0" xfId="0" applyNumberFormat="1" applyFont="1" applyBorder="1" applyAlignment="1">
      <alignment vertical="top" wrapText="1"/>
    </xf>
    <xf numFmtId="0" fontId="16" fillId="0" borderId="14" xfId="0" applyNumberFormat="1" applyFont="1" applyBorder="1" applyAlignment="1">
      <alignment vertical="top" wrapText="1"/>
    </xf>
    <xf numFmtId="0" fontId="16" fillId="0" borderId="14" xfId="0" applyNumberFormat="1" applyFont="1" applyBorder="1" applyAlignment="1">
      <alignment horizontal="left" vertical="top" wrapText="1"/>
    </xf>
    <xf numFmtId="0" fontId="7" fillId="0" borderId="0" xfId="0" applyNumberFormat="1" applyFont="1" applyAlignment="1">
      <alignment horizontal="center" vertical="top" wrapText="1"/>
    </xf>
    <xf numFmtId="0" fontId="13" fillId="0" borderId="0" xfId="0" applyNumberFormat="1" applyFont="1" applyAlignment="1">
      <alignment horizontal="left" vertical="top" wrapText="1"/>
    </xf>
    <xf numFmtId="0" fontId="0" fillId="0" borderId="0" xfId="0" applyFont="1" applyAlignment="1">
      <alignment vertical="center"/>
    </xf>
    <xf numFmtId="0" fontId="0" fillId="0" borderId="0" xfId="0" applyNumberFormat="1" applyFont="1" applyAlignment="1">
      <alignment vertical="top"/>
    </xf>
    <xf numFmtId="0" fontId="6" fillId="0" borderId="10" xfId="0" applyNumberFormat="1" applyFont="1" applyFill="1" applyBorder="1" applyAlignment="1">
      <alignment horizontal="left" vertical="top" wrapText="1"/>
    </xf>
    <xf numFmtId="0" fontId="10" fillId="34" borderId="10" xfId="0" applyNumberFormat="1" applyFont="1" applyFill="1" applyBorder="1" applyAlignment="1">
      <alignment horizontal="left" vertical="top" wrapText="1"/>
    </xf>
    <xf numFmtId="0" fontId="6" fillId="0" borderId="0" xfId="0" applyNumberFormat="1" applyFont="1" applyBorder="1" applyAlignment="1">
      <alignment horizontal="center" vertical="top" wrapText="1"/>
    </xf>
    <xf numFmtId="0" fontId="6" fillId="0" borderId="0" xfId="0" applyNumberFormat="1" applyFont="1" applyBorder="1" applyAlignment="1">
      <alignment horizontal="left" vertical="top" wrapText="1"/>
    </xf>
    <xf numFmtId="0" fontId="22" fillId="0" borderId="0" xfId="0" applyNumberFormat="1" applyFont="1" applyBorder="1" applyAlignment="1">
      <alignment horizontal="left" vertical="top"/>
    </xf>
    <xf numFmtId="0" fontId="12" fillId="0" borderId="0" xfId="0" applyNumberFormat="1" applyFont="1" applyBorder="1" applyAlignment="1">
      <alignment horizontal="left" vertical="top"/>
    </xf>
    <xf numFmtId="0" fontId="13" fillId="0" borderId="0" xfId="0" applyNumberFormat="1" applyFont="1" applyBorder="1" applyAlignment="1">
      <alignment horizontal="left" vertical="top"/>
    </xf>
    <xf numFmtId="0" fontId="7" fillId="33" borderId="11" xfId="0"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0" fontId="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23" fillId="0" borderId="0" xfId="0" applyFont="1" applyBorder="1" applyAlignment="1">
      <alignment horizontal="left" vertical="top" wrapText="1"/>
    </xf>
    <xf numFmtId="0" fontId="0" fillId="0" borderId="0" xfId="0" applyFont="1" applyAlignment="1">
      <alignment/>
    </xf>
    <xf numFmtId="0" fontId="23" fillId="0" borderId="0" xfId="0" applyFont="1" applyAlignment="1">
      <alignment horizontal="left" vertical="top" wrapText="1"/>
    </xf>
    <xf numFmtId="0" fontId="0" fillId="0" borderId="0" xfId="0" applyFont="1" applyFill="1" applyAlignment="1">
      <alignment/>
    </xf>
    <xf numFmtId="170" fontId="7" fillId="33" borderId="10" xfId="0" applyNumberFormat="1" applyFont="1" applyFill="1" applyBorder="1" applyAlignment="1">
      <alignment horizontal="center" vertical="top" wrapText="1"/>
    </xf>
    <xf numFmtId="170" fontId="10" fillId="33" borderId="10" xfId="0" applyNumberFormat="1" applyFont="1" applyFill="1" applyBorder="1" applyAlignment="1">
      <alignment horizontal="center" vertical="top" wrapText="1"/>
    </xf>
    <xf numFmtId="170" fontId="1" fillId="0" borderId="10" xfId="0" applyNumberFormat="1" applyFont="1" applyBorder="1" applyAlignment="1">
      <alignment horizontal="left" vertical="top" wrapText="1"/>
    </xf>
    <xf numFmtId="170" fontId="1" fillId="0" borderId="0" xfId="0" applyNumberFormat="1" applyFont="1" applyAlignment="1">
      <alignment horizontal="left" vertical="top" wrapText="1"/>
    </xf>
    <xf numFmtId="170" fontId="0" fillId="0" borderId="0" xfId="0" applyNumberFormat="1" applyFont="1" applyAlignment="1">
      <alignment horizontal="left" vertical="top" wrapText="1"/>
    </xf>
    <xf numFmtId="170" fontId="0" fillId="0" borderId="0" xfId="0" applyNumberFormat="1" applyFont="1" applyAlignment="1">
      <alignment horizontal="left" vertical="top" wrapText="1"/>
    </xf>
    <xf numFmtId="170" fontId="6" fillId="0" borderId="10" xfId="0" applyNumberFormat="1" applyFont="1" applyBorder="1" applyAlignment="1">
      <alignment horizontal="left" vertical="top" wrapText="1"/>
    </xf>
    <xf numFmtId="170" fontId="0" fillId="0" borderId="0" xfId="0" applyNumberFormat="1" applyFont="1" applyAlignment="1">
      <alignment horizontal="left" vertical="top"/>
    </xf>
    <xf numFmtId="170" fontId="6" fillId="0" borderId="0" xfId="0" applyNumberFormat="1" applyFont="1" applyAlignment="1">
      <alignment horizontal="left" vertical="top" wrapText="1"/>
    </xf>
    <xf numFmtId="170" fontId="10" fillId="0" borderId="10" xfId="0" applyNumberFormat="1" applyFont="1" applyFill="1" applyBorder="1" applyAlignment="1">
      <alignment horizontal="center" vertical="top" wrapText="1"/>
    </xf>
    <xf numFmtId="0" fontId="18" fillId="0" borderId="14" xfId="0" applyNumberFormat="1" applyFont="1" applyBorder="1" applyAlignment="1">
      <alignment vertical="center" wrapText="1"/>
    </xf>
    <xf numFmtId="0" fontId="0" fillId="0" borderId="0" xfId="0" applyFont="1" applyAlignment="1">
      <alignment vertical="top" wrapText="1"/>
    </xf>
    <xf numFmtId="0" fontId="16" fillId="0" borderId="0" xfId="0" applyNumberFormat="1" applyFont="1" applyBorder="1" applyAlignment="1" applyProtection="1">
      <alignment horizontal="left" vertical="top" wrapText="1"/>
      <protection/>
    </xf>
    <xf numFmtId="0" fontId="12" fillId="0" borderId="0" xfId="0" applyNumberFormat="1" applyFont="1" applyAlignment="1" applyProtection="1">
      <alignment horizontal="left" vertical="top" wrapText="1"/>
      <protection/>
    </xf>
    <xf numFmtId="0" fontId="7" fillId="33" borderId="10" xfId="0" applyNumberFormat="1" applyFont="1" applyFill="1" applyBorder="1" applyAlignment="1" applyProtection="1">
      <alignment horizontal="center" vertical="top" wrapText="1"/>
      <protection/>
    </xf>
    <xf numFmtId="0" fontId="6" fillId="0" borderId="0" xfId="0" applyNumberFormat="1" applyFont="1" applyBorder="1" applyAlignment="1" applyProtection="1">
      <alignment horizontal="center" vertical="top" wrapText="1"/>
      <protection/>
    </xf>
    <xf numFmtId="0" fontId="6" fillId="0" borderId="0" xfId="0" applyNumberFormat="1" applyFont="1" applyAlignment="1" applyProtection="1">
      <alignment horizontal="center" vertical="top" wrapText="1"/>
      <protection/>
    </xf>
    <xf numFmtId="0" fontId="10" fillId="33" borderId="10" xfId="0" applyNumberFormat="1" applyFont="1" applyFill="1" applyBorder="1" applyAlignment="1" applyProtection="1">
      <alignment horizontal="center" vertical="top" wrapText="1"/>
      <protection/>
    </xf>
    <xf numFmtId="0" fontId="6" fillId="34" borderId="1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7" fillId="34" borderId="10" xfId="0" applyNumberFormat="1" applyFont="1" applyFill="1" applyBorder="1" applyAlignment="1" applyProtection="1">
      <alignment horizontal="left" vertical="top" wrapText="1"/>
      <protection/>
    </xf>
    <xf numFmtId="0" fontId="6" fillId="0" borderId="0" xfId="0" applyNumberFormat="1" applyFont="1" applyBorder="1" applyAlignment="1" applyProtection="1">
      <alignment horizontal="left" vertical="top" wrapText="1"/>
      <protection/>
    </xf>
    <xf numFmtId="0" fontId="6" fillId="0" borderId="0" xfId="0" applyNumberFormat="1" applyFont="1" applyAlignment="1" applyProtection="1">
      <alignment horizontal="left" vertical="top" wrapText="1"/>
      <protection/>
    </xf>
    <xf numFmtId="0" fontId="10" fillId="34" borderId="10" xfId="0" applyNumberFormat="1" applyFont="1" applyFill="1" applyBorder="1" applyAlignment="1" applyProtection="1">
      <alignment horizontal="left" vertical="top" wrapText="1"/>
      <protection/>
    </xf>
    <xf numFmtId="0" fontId="22" fillId="0" borderId="0" xfId="0" applyNumberFormat="1" applyFont="1" applyBorder="1" applyAlignment="1" applyProtection="1">
      <alignment horizontal="left" vertical="top"/>
      <protection/>
    </xf>
    <xf numFmtId="0" fontId="12" fillId="0" borderId="0" xfId="0" applyNumberFormat="1" applyFont="1" applyBorder="1" applyAlignment="1" applyProtection="1">
      <alignment horizontal="left" vertical="top"/>
      <protection/>
    </xf>
    <xf numFmtId="0" fontId="12" fillId="0" borderId="0" xfId="0" applyNumberFormat="1" applyFont="1" applyAlignment="1" applyProtection="1">
      <alignment horizontal="left" vertical="top"/>
      <protection/>
    </xf>
    <xf numFmtId="0" fontId="13" fillId="0" borderId="0" xfId="0" applyNumberFormat="1" applyFont="1" applyBorder="1" applyAlignment="1" applyProtection="1">
      <alignment horizontal="left" vertical="top"/>
      <protection/>
    </xf>
    <xf numFmtId="0" fontId="0" fillId="0" borderId="0" xfId="0" applyFont="1" applyAlignment="1" applyProtection="1">
      <alignment vertical="top" wrapText="1"/>
      <protection/>
    </xf>
    <xf numFmtId="0" fontId="0" fillId="0" borderId="0" xfId="0" applyFont="1" applyAlignment="1" applyProtection="1">
      <alignment horizontal="left" vertical="top" wrapText="1"/>
      <protection/>
    </xf>
    <xf numFmtId="0" fontId="10" fillId="34"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7" fillId="34" borderId="0" xfId="0" applyNumberFormat="1" applyFont="1" applyFill="1" applyBorder="1" applyAlignment="1" applyProtection="1">
      <alignment horizontal="left" vertical="top" wrapText="1"/>
      <protection/>
    </xf>
    <xf numFmtId="0" fontId="17" fillId="0" borderId="0" xfId="0" applyFont="1" applyBorder="1" applyAlignment="1" applyProtection="1">
      <alignment horizontal="left" vertical="top" wrapText="1"/>
      <protection/>
    </xf>
    <xf numFmtId="0" fontId="12" fillId="0" borderId="0" xfId="0" applyFont="1" applyAlignment="1" applyProtection="1">
      <alignment horizontal="left" vertical="top" wrapText="1"/>
      <protection/>
    </xf>
    <xf numFmtId="0" fontId="6" fillId="0" borderId="0" xfId="0" applyFont="1" applyAlignment="1" applyProtection="1">
      <alignment horizontal="left" vertical="top" wrapText="1"/>
      <protection/>
    </xf>
    <xf numFmtId="0" fontId="7" fillId="33" borderId="10" xfId="0" applyFont="1" applyFill="1" applyBorder="1" applyAlignment="1" applyProtection="1">
      <alignment horizontal="center" vertical="top" wrapText="1"/>
      <protection/>
    </xf>
    <xf numFmtId="0" fontId="8" fillId="0" borderId="0" xfId="0" applyFont="1" applyAlignment="1" applyProtection="1">
      <alignment horizontal="left" vertical="top" wrapText="1"/>
      <protection/>
    </xf>
    <xf numFmtId="0" fontId="10" fillId="33" borderId="10" xfId="0" applyFont="1" applyFill="1" applyBorder="1" applyAlignment="1" applyProtection="1">
      <alignment horizontal="center" vertical="top" wrapText="1"/>
      <protection/>
    </xf>
    <xf numFmtId="0" fontId="6" fillId="34" borderId="10" xfId="0"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Border="1" applyAlignment="1">
      <alignment vertical="top" wrapText="1"/>
    </xf>
    <xf numFmtId="0" fontId="6" fillId="0" borderId="10" xfId="0" applyFont="1" applyFill="1" applyBorder="1" applyAlignment="1">
      <alignment vertical="top" wrapText="1"/>
    </xf>
    <xf numFmtId="0" fontId="1" fillId="0" borderId="10" xfId="0" applyFont="1" applyBorder="1" applyAlignment="1">
      <alignment/>
    </xf>
    <xf numFmtId="0" fontId="6" fillId="35" borderId="10" xfId="0" applyFont="1" applyFill="1" applyBorder="1" applyAlignment="1" applyProtection="1">
      <alignment horizontal="left" vertical="top" wrapText="1"/>
      <protection/>
    </xf>
    <xf numFmtId="0" fontId="6" fillId="0" borderId="10" xfId="0" applyFont="1" applyBorder="1" applyAlignment="1">
      <alignment horizontal="center" vertical="top" wrapText="1"/>
    </xf>
    <xf numFmtId="0" fontId="6" fillId="0" borderId="10" xfId="0" applyFont="1" applyFill="1" applyBorder="1" applyAlignment="1" applyProtection="1">
      <alignment horizontal="left" vertical="top" wrapText="1"/>
      <protection/>
    </xf>
    <xf numFmtId="14" fontId="6" fillId="0" borderId="10" xfId="0" applyNumberFormat="1" applyFont="1" applyFill="1" applyBorder="1" applyAlignment="1">
      <alignment horizontal="center" vertical="top" wrapText="1"/>
    </xf>
    <xf numFmtId="0" fontId="6" fillId="35" borderId="10" xfId="0" applyFont="1" applyFill="1" applyBorder="1" applyAlignment="1">
      <alignment horizontal="left" vertical="top" wrapText="1"/>
    </xf>
    <xf numFmtId="14" fontId="6" fillId="35" borderId="10" xfId="0" applyNumberFormat="1" applyFont="1" applyFill="1" applyBorder="1" applyAlignment="1">
      <alignment horizontal="left" vertical="top" wrapText="1"/>
    </xf>
    <xf numFmtId="0" fontId="9" fillId="0" borderId="10" xfId="0" applyFont="1" applyBorder="1" applyAlignment="1">
      <alignment/>
    </xf>
    <xf numFmtId="0" fontId="6" fillId="0" borderId="0" xfId="0" applyFont="1" applyBorder="1" applyAlignment="1">
      <alignment vertical="top" wrapText="1"/>
    </xf>
    <xf numFmtId="14" fontId="6" fillId="0" borderId="10" xfId="0" applyNumberFormat="1" applyFont="1" applyBorder="1" applyAlignment="1">
      <alignment horizontal="left" vertical="top" wrapText="1"/>
    </xf>
    <xf numFmtId="0" fontId="6" fillId="0" borderId="15" xfId="0" applyFont="1" applyBorder="1" applyAlignment="1">
      <alignment horizontal="left" vertical="top" wrapText="1"/>
    </xf>
    <xf numFmtId="0" fontId="25" fillId="0" borderId="13" xfId="0" applyFont="1" applyFill="1" applyBorder="1" applyAlignment="1">
      <alignment horizontal="left" vertical="top" wrapText="1"/>
    </xf>
    <xf numFmtId="0" fontId="25" fillId="0" borderId="10" xfId="0" applyFont="1" applyFill="1" applyBorder="1" applyAlignment="1">
      <alignment horizontal="left" vertical="top" wrapText="1"/>
    </xf>
    <xf numFmtId="170" fontId="25" fillId="0" borderId="10" xfId="0" applyNumberFormat="1" applyFont="1" applyFill="1" applyBorder="1" applyAlignment="1">
      <alignment horizontal="left" vertical="top" wrapText="1"/>
    </xf>
    <xf numFmtId="0" fontId="1" fillId="0" borderId="10" xfId="0" applyFont="1" applyFill="1" applyBorder="1" applyAlignment="1">
      <alignment horizontal="left" vertical="top" wrapText="1"/>
    </xf>
    <xf numFmtId="0" fontId="6" fillId="0" borderId="13" xfId="0" applyFont="1" applyFill="1" applyBorder="1" applyAlignment="1">
      <alignment horizontal="left" vertical="top" wrapText="1"/>
    </xf>
    <xf numFmtId="0" fontId="1" fillId="0" borderId="11" xfId="0" applyFont="1" applyBorder="1" applyAlignment="1">
      <alignment vertical="top" wrapText="1"/>
    </xf>
    <xf numFmtId="0" fontId="1" fillId="0" borderId="10" xfId="0" applyFont="1" applyBorder="1" applyAlignment="1">
      <alignment vertical="top" wrapText="1"/>
    </xf>
    <xf numFmtId="0" fontId="6" fillId="0" borderId="16" xfId="0" applyFont="1" applyBorder="1" applyAlignment="1">
      <alignment vertical="top" wrapText="1"/>
    </xf>
    <xf numFmtId="0" fontId="1" fillId="0" borderId="10" xfId="0" applyFont="1" applyFill="1" applyBorder="1" applyAlignment="1">
      <alignment vertical="top" wrapText="1"/>
    </xf>
    <xf numFmtId="0" fontId="6" fillId="0" borderId="17" xfId="0" applyFont="1" applyBorder="1" applyAlignment="1">
      <alignment vertical="top" wrapText="1"/>
    </xf>
    <xf numFmtId="170" fontId="6" fillId="35" borderId="10" xfId="0" applyNumberFormat="1" applyFont="1" applyFill="1" applyBorder="1" applyAlignment="1">
      <alignment horizontal="left" vertical="top" wrapText="1"/>
    </xf>
    <xf numFmtId="0" fontId="1" fillId="0" borderId="10" xfId="0" applyFont="1" applyBorder="1" applyAlignment="1">
      <alignment horizontal="center" vertical="top" wrapText="1"/>
    </xf>
    <xf numFmtId="0" fontId="6" fillId="35"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7"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6" fillId="35" borderId="10" xfId="0" applyFont="1" applyFill="1" applyBorder="1" applyAlignment="1">
      <alignment horizontal="center" vertical="top" wrapText="1"/>
    </xf>
    <xf numFmtId="0" fontId="6" fillId="35" borderId="18" xfId="0" applyFont="1" applyFill="1" applyBorder="1" applyAlignment="1">
      <alignment horizontal="center" vertical="top" wrapText="1"/>
    </xf>
    <xf numFmtId="0" fontId="1" fillId="0" borderId="10" xfId="0" applyFont="1" applyFill="1" applyBorder="1" applyAlignment="1">
      <alignment horizontal="center" vertical="top" wrapText="1"/>
    </xf>
    <xf numFmtId="170" fontId="1" fillId="0" borderId="10" xfId="0" applyNumberFormat="1" applyFont="1" applyBorder="1" applyAlignment="1">
      <alignment horizontal="center" vertical="top" wrapText="1"/>
    </xf>
    <xf numFmtId="0" fontId="6" fillId="0" borderId="10" xfId="0" applyFont="1" applyFill="1" applyBorder="1" applyAlignment="1">
      <alignment horizontal="left" vertical="center" wrapText="1"/>
    </xf>
    <xf numFmtId="1" fontId="1" fillId="0" borderId="10" xfId="0" applyNumberFormat="1" applyFont="1" applyFill="1" applyBorder="1" applyAlignment="1">
      <alignment horizontal="center" vertical="top" wrapText="1"/>
    </xf>
    <xf numFmtId="0" fontId="1" fillId="35" borderId="10" xfId="0" applyFont="1" applyFill="1" applyBorder="1" applyAlignment="1">
      <alignment horizontal="left" vertical="top" wrapText="1"/>
    </xf>
    <xf numFmtId="170" fontId="1" fillId="35" borderId="10" xfId="0" applyNumberFormat="1" applyFont="1" applyFill="1" applyBorder="1" applyAlignment="1">
      <alignment horizontal="left" vertical="top" wrapText="1"/>
    </xf>
    <xf numFmtId="0" fontId="9" fillId="0" borderId="10" xfId="0" applyNumberFormat="1" applyFont="1" applyFill="1" applyBorder="1" applyAlignment="1">
      <alignment horizontal="left" vertical="top" wrapText="1"/>
    </xf>
    <xf numFmtId="0" fontId="9" fillId="0" borderId="10" xfId="0" applyNumberFormat="1" applyFont="1" applyFill="1" applyBorder="1" applyAlignment="1">
      <alignment vertical="top" wrapText="1"/>
    </xf>
    <xf numFmtId="0" fontId="6" fillId="0" borderId="11" xfId="0" applyNumberFormat="1" applyFont="1" applyBorder="1" applyAlignment="1">
      <alignment vertical="top" wrapText="1"/>
    </xf>
    <xf numFmtId="0" fontId="6" fillId="0" borderId="19" xfId="0" applyNumberFormat="1" applyFont="1" applyBorder="1" applyAlignment="1">
      <alignment vertical="top" wrapText="1"/>
    </xf>
    <xf numFmtId="0" fontId="6" fillId="0" borderId="12" xfId="0" applyNumberFormat="1" applyFont="1" applyBorder="1" applyAlignment="1">
      <alignment vertical="top" wrapText="1"/>
    </xf>
    <xf numFmtId="0" fontId="9" fillId="0" borderId="11" xfId="0" applyFont="1" applyFill="1" applyBorder="1" applyAlignment="1">
      <alignment vertical="top" wrapText="1"/>
    </xf>
    <xf numFmtId="0" fontId="9" fillId="0" borderId="11" xfId="0" applyNumberFormat="1" applyFont="1" applyFill="1" applyBorder="1" applyAlignment="1">
      <alignment vertical="top" wrapText="1"/>
    </xf>
    <xf numFmtId="0" fontId="9" fillId="0" borderId="19" xfId="0" applyFont="1" applyFill="1" applyBorder="1" applyAlignment="1">
      <alignment vertical="top" wrapText="1"/>
    </xf>
    <xf numFmtId="0" fontId="9" fillId="0" borderId="19" xfId="0" applyNumberFormat="1" applyFont="1" applyFill="1" applyBorder="1" applyAlignment="1">
      <alignment vertical="top" wrapText="1"/>
    </xf>
    <xf numFmtId="0" fontId="9" fillId="0" borderId="12" xfId="0" applyFont="1" applyFill="1" applyBorder="1" applyAlignment="1">
      <alignment vertical="top" wrapText="1"/>
    </xf>
    <xf numFmtId="0" fontId="9" fillId="0" borderId="12" xfId="0" applyNumberFormat="1" applyFont="1" applyFill="1" applyBorder="1" applyAlignment="1">
      <alignment vertical="top" wrapText="1"/>
    </xf>
    <xf numFmtId="0" fontId="9" fillId="0" borderId="11" xfId="0" applyFont="1" applyBorder="1" applyAlignment="1">
      <alignment vertical="top" wrapText="1"/>
    </xf>
    <xf numFmtId="0" fontId="6" fillId="35" borderId="10" xfId="0" applyNumberFormat="1" applyFont="1" applyFill="1" applyBorder="1" applyAlignment="1">
      <alignment vertical="top" wrapText="1"/>
    </xf>
    <xf numFmtId="0" fontId="9" fillId="0" borderId="12" xfId="0" applyFont="1" applyBorder="1" applyAlignment="1">
      <alignment vertical="top" wrapText="1"/>
    </xf>
    <xf numFmtId="0" fontId="6" fillId="0" borderId="10" xfId="0" applyNumberFormat="1" applyFont="1" applyBorder="1" applyAlignment="1">
      <alignment vertical="top" wrapText="1"/>
    </xf>
    <xf numFmtId="0" fontId="6" fillId="0" borderId="10" xfId="0" applyFont="1" applyBorder="1" applyAlignment="1">
      <alignment horizontal="left" vertical="top"/>
    </xf>
    <xf numFmtId="0" fontId="0" fillId="0" borderId="0" xfId="0" applyNumberFormat="1" applyFont="1" applyAlignment="1">
      <alignment vertical="top"/>
    </xf>
    <xf numFmtId="0" fontId="2" fillId="0" borderId="0" xfId="0" applyNumberFormat="1" applyFont="1" applyAlignment="1">
      <alignment vertical="top"/>
    </xf>
    <xf numFmtId="0" fontId="13" fillId="0" borderId="0" xfId="0" applyNumberFormat="1" applyFont="1" applyAlignment="1">
      <alignment horizontal="left" vertical="top"/>
    </xf>
    <xf numFmtId="0" fontId="6" fillId="35" borderId="10" xfId="0" applyNumberFormat="1" applyFont="1" applyFill="1" applyBorder="1" applyAlignment="1">
      <alignment horizontal="left" vertical="top" wrapText="1"/>
    </xf>
    <xf numFmtId="0" fontId="13" fillId="0" borderId="0" xfId="0" applyNumberFormat="1" applyFont="1" applyAlignment="1" applyProtection="1">
      <alignment horizontal="left" vertical="top"/>
      <protection/>
    </xf>
    <xf numFmtId="0" fontId="6" fillId="0" borderId="0" xfId="0" applyNumberFormat="1" applyFont="1" applyFill="1" applyAlignment="1" applyProtection="1">
      <alignment horizontal="left" vertical="top" wrapText="1"/>
      <protection/>
    </xf>
    <xf numFmtId="0" fontId="6" fillId="36" borderId="10" xfId="0" applyNumberFormat="1" applyFont="1" applyFill="1" applyBorder="1" applyAlignment="1">
      <alignment horizontal="left" vertical="top" wrapText="1"/>
    </xf>
    <xf numFmtId="0" fontId="9" fillId="36" borderId="10" xfId="0" applyNumberFormat="1" applyFont="1" applyFill="1" applyBorder="1" applyAlignment="1">
      <alignment horizontal="left" vertical="top" wrapText="1"/>
    </xf>
    <xf numFmtId="0" fontId="6" fillId="36" borderId="10" xfId="0" applyFont="1" applyFill="1" applyBorder="1" applyAlignment="1">
      <alignment vertical="top" wrapText="1"/>
    </xf>
    <xf numFmtId="0" fontId="6" fillId="36" borderId="10" xfId="0" applyFont="1" applyFill="1" applyBorder="1" applyAlignment="1">
      <alignment horizontal="left" vertical="top" wrapText="1"/>
    </xf>
    <xf numFmtId="14" fontId="6" fillId="0" borderId="10" xfId="0" applyNumberFormat="1" applyFont="1" applyBorder="1" applyAlignment="1">
      <alignment horizontal="center" vertical="top" wrapText="1"/>
    </xf>
    <xf numFmtId="0" fontId="1" fillId="0" borderId="10" xfId="0" applyFont="1" applyFill="1" applyBorder="1" applyAlignment="1">
      <alignment vertical="top" wrapText="1"/>
    </xf>
    <xf numFmtId="0" fontId="1" fillId="36" borderId="10" xfId="0" applyFont="1" applyFill="1" applyBorder="1" applyAlignment="1">
      <alignment horizontal="left" vertical="top" wrapText="1"/>
    </xf>
    <xf numFmtId="0" fontId="7" fillId="33" borderId="11" xfId="0" applyFont="1" applyFill="1" applyBorder="1" applyAlignment="1" applyProtection="1">
      <alignment horizontal="center" vertical="top" wrapText="1"/>
      <protection/>
    </xf>
    <xf numFmtId="0" fontId="7" fillId="33" borderId="11" xfId="0" applyFont="1" applyFill="1" applyBorder="1" applyAlignment="1" applyProtection="1">
      <alignment vertical="top" wrapText="1"/>
      <protection/>
    </xf>
    <xf numFmtId="0" fontId="12" fillId="0" borderId="0" xfId="0" applyNumberFormat="1" applyFont="1" applyBorder="1" applyAlignment="1">
      <alignment horizontal="left" vertical="top" wrapText="1"/>
    </xf>
    <xf numFmtId="0" fontId="18" fillId="0" borderId="0" xfId="0" applyNumberFormat="1" applyFont="1" applyBorder="1" applyAlignment="1">
      <alignment vertical="center" wrapText="1"/>
    </xf>
    <xf numFmtId="0" fontId="1" fillId="0" borderId="10" xfId="0" applyFont="1" applyBorder="1" applyAlignment="1">
      <alignment vertical="top" wrapText="1"/>
    </xf>
    <xf numFmtId="0" fontId="9" fillId="0" borderId="10" xfId="0" applyFont="1" applyFill="1" applyBorder="1" applyAlignment="1">
      <alignment horizontal="left" vertical="top" wrapText="1"/>
    </xf>
    <xf numFmtId="0" fontId="13" fillId="37" borderId="0" xfId="0" applyNumberFormat="1" applyFont="1" applyFill="1" applyBorder="1" applyAlignment="1" applyProtection="1">
      <alignment horizontal="left" vertical="top"/>
      <protection/>
    </xf>
    <xf numFmtId="0" fontId="13" fillId="0" borderId="0" xfId="0" applyNumberFormat="1" applyFont="1" applyFill="1" applyBorder="1" applyAlignment="1" applyProtection="1">
      <alignment horizontal="left" vertical="top"/>
      <protection/>
    </xf>
    <xf numFmtId="0" fontId="13" fillId="0" borderId="0" xfId="0" applyNumberFormat="1" applyFont="1" applyFill="1" applyAlignment="1" applyProtection="1">
      <alignment horizontal="left" vertical="top"/>
      <protection/>
    </xf>
    <xf numFmtId="0" fontId="6" fillId="35" borderId="19" xfId="0" applyFont="1" applyFill="1" applyBorder="1" applyAlignment="1">
      <alignment horizontal="left" vertical="top" wrapText="1"/>
    </xf>
    <xf numFmtId="0" fontId="69" fillId="0" borderId="0" xfId="0" applyFont="1" applyAlignment="1">
      <alignment vertical="center"/>
    </xf>
    <xf numFmtId="0" fontId="6" fillId="0" borderId="10" xfId="0" applyNumberFormat="1" applyFont="1" applyFill="1" applyBorder="1" applyAlignment="1">
      <alignment vertical="top" wrapText="1"/>
    </xf>
    <xf numFmtId="0" fontId="70" fillId="0" borderId="0" xfId="0" applyFont="1" applyAlignment="1">
      <alignment horizontal="left" vertical="top" wrapText="1"/>
    </xf>
    <xf numFmtId="0" fontId="70" fillId="0" borderId="0" xfId="0" applyFont="1" applyBorder="1" applyAlignment="1">
      <alignment horizontal="left" vertical="top" wrapText="1"/>
    </xf>
    <xf numFmtId="170" fontId="70" fillId="0" borderId="0" xfId="0" applyNumberFormat="1" applyFont="1" applyAlignment="1">
      <alignment horizontal="left" vertical="top" wrapText="1"/>
    </xf>
    <xf numFmtId="0" fontId="71" fillId="0" borderId="0" xfId="0" applyFont="1" applyAlignment="1">
      <alignment horizontal="left" vertical="top"/>
    </xf>
    <xf numFmtId="0" fontId="6" fillId="0" borderId="10" xfId="0" applyFont="1" applyBorder="1" applyAlignment="1">
      <alignment horizontal="center" vertical="center" wrapText="1"/>
    </xf>
    <xf numFmtId="0" fontId="6" fillId="38" borderId="10" xfId="0" applyNumberFormat="1" applyFont="1" applyFill="1" applyBorder="1" applyAlignment="1">
      <alignment horizontal="left" vertical="top" wrapText="1"/>
    </xf>
    <xf numFmtId="0" fontId="6" fillId="38" borderId="10" xfId="0" applyFont="1" applyFill="1" applyBorder="1" applyAlignment="1">
      <alignment horizontal="left" vertical="top" wrapText="1"/>
    </xf>
    <xf numFmtId="0" fontId="72" fillId="33" borderId="10" xfId="0" applyFont="1" applyFill="1" applyBorder="1" applyAlignment="1">
      <alignment horizontal="center" vertical="top" wrapText="1"/>
    </xf>
    <xf numFmtId="0" fontId="1" fillId="38" borderId="10" xfId="0" applyFont="1" applyFill="1" applyBorder="1" applyAlignment="1">
      <alignment horizontal="left" vertical="top" wrapText="1"/>
    </xf>
    <xf numFmtId="0" fontId="6" fillId="39" borderId="10" xfId="0" applyNumberFormat="1" applyFont="1" applyFill="1" applyBorder="1" applyAlignment="1">
      <alignment horizontal="left" vertical="top" wrapText="1"/>
    </xf>
    <xf numFmtId="0" fontId="10" fillId="39" borderId="10" xfId="0" applyNumberFormat="1" applyFont="1" applyFill="1" applyBorder="1" applyAlignment="1">
      <alignment horizontal="left" vertical="top" wrapText="1"/>
    </xf>
    <xf numFmtId="0" fontId="6" fillId="39" borderId="10" xfId="0" applyFont="1" applyFill="1" applyBorder="1" applyAlignment="1" applyProtection="1">
      <alignment horizontal="left" vertical="top" wrapText="1"/>
      <protection/>
    </xf>
    <xf numFmtId="0" fontId="9" fillId="39" borderId="19" xfId="0" applyFont="1" applyFill="1" applyBorder="1" applyAlignment="1">
      <alignment horizontal="center" vertical="top" wrapText="1"/>
    </xf>
    <xf numFmtId="0" fontId="6" fillId="0" borderId="10" xfId="0" applyFont="1" applyBorder="1" applyAlignment="1" applyProtection="1">
      <alignment vertical="top" wrapText="1"/>
      <protection/>
    </xf>
    <xf numFmtId="0" fontId="6" fillId="35" borderId="10" xfId="0" applyFont="1" applyFill="1" applyBorder="1" applyAlignment="1" applyProtection="1">
      <alignment vertical="top" wrapText="1"/>
      <protection/>
    </xf>
    <xf numFmtId="0" fontId="6" fillId="39" borderId="10" xfId="0" applyFont="1" applyFill="1" applyBorder="1" applyAlignment="1">
      <alignment horizontal="center" vertical="top" wrapText="1"/>
    </xf>
    <xf numFmtId="0" fontId="73" fillId="0" borderId="10" xfId="0" applyNumberFormat="1" applyFont="1" applyBorder="1" applyAlignment="1">
      <alignment horizontal="left" vertical="top" wrapText="1"/>
    </xf>
    <xf numFmtId="0" fontId="6" fillId="0" borderId="11" xfId="0" applyNumberFormat="1" applyFont="1" applyBorder="1" applyAlignment="1">
      <alignment horizontal="left" vertical="top" wrapText="1"/>
    </xf>
    <xf numFmtId="0" fontId="7" fillId="35" borderId="18" xfId="0" applyFont="1" applyFill="1" applyBorder="1" applyAlignment="1">
      <alignment horizontal="center" vertical="top" wrapText="1"/>
    </xf>
    <xf numFmtId="0" fontId="7" fillId="35" borderId="10" xfId="0" applyFont="1" applyFill="1" applyBorder="1" applyAlignment="1">
      <alignment horizontal="center" vertical="top" wrapText="1"/>
    </xf>
    <xf numFmtId="0" fontId="6" fillId="39" borderId="10" xfId="0" applyNumberFormat="1" applyFont="1" applyFill="1" applyBorder="1" applyAlignment="1">
      <alignment horizontal="left" vertical="top" wrapText="1"/>
    </xf>
    <xf numFmtId="0" fontId="6" fillId="0" borderId="18" xfId="0" applyNumberFormat="1" applyFont="1" applyBorder="1" applyAlignment="1">
      <alignment horizontal="left" vertical="top" wrapText="1"/>
    </xf>
    <xf numFmtId="0" fontId="6" fillId="34" borderId="18" xfId="0" applyFont="1" applyFill="1" applyBorder="1" applyAlignment="1">
      <alignment horizontal="left" vertical="top" wrapText="1"/>
    </xf>
    <xf numFmtId="0" fontId="6" fillId="0" borderId="12" xfId="0" applyNumberFormat="1" applyFont="1" applyBorder="1" applyAlignment="1">
      <alignment horizontal="left" vertical="top" wrapText="1"/>
    </xf>
    <xf numFmtId="0" fontId="7" fillId="35" borderId="18" xfId="0" applyFont="1" applyFill="1" applyBorder="1" applyAlignment="1" applyProtection="1">
      <alignment horizontal="center" vertical="top" wrapText="1"/>
      <protection/>
    </xf>
    <xf numFmtId="0" fontId="7" fillId="35" borderId="20" xfId="0" applyFont="1" applyFill="1" applyBorder="1" applyAlignment="1" applyProtection="1">
      <alignment horizontal="center" vertical="top" wrapText="1"/>
      <protection/>
    </xf>
    <xf numFmtId="0" fontId="7" fillId="35" borderId="13" xfId="0" applyFont="1" applyFill="1" applyBorder="1" applyAlignment="1" applyProtection="1">
      <alignment horizontal="center" vertical="top" wrapText="1"/>
      <protection/>
    </xf>
    <xf numFmtId="0" fontId="7" fillId="35" borderId="18" xfId="0" applyFont="1" applyFill="1" applyBorder="1" applyAlignment="1">
      <alignment horizontal="center" vertical="top" wrapText="1"/>
    </xf>
    <xf numFmtId="0" fontId="7" fillId="35" borderId="20" xfId="0" applyFont="1" applyFill="1" applyBorder="1" applyAlignment="1">
      <alignment horizontal="center" vertical="top" wrapText="1"/>
    </xf>
    <xf numFmtId="0" fontId="7" fillId="35" borderId="13" xfId="0" applyFont="1" applyFill="1" applyBorder="1" applyAlignment="1">
      <alignment horizontal="center" vertical="top" wrapText="1"/>
    </xf>
    <xf numFmtId="0" fontId="7" fillId="33" borderId="11" xfId="0" applyFont="1" applyFill="1" applyBorder="1" applyAlignment="1" applyProtection="1">
      <alignment horizontal="center" vertical="top" wrapText="1"/>
      <protection/>
    </xf>
    <xf numFmtId="0" fontId="7" fillId="33" borderId="12" xfId="0" applyFont="1" applyFill="1" applyBorder="1" applyAlignment="1" applyProtection="1">
      <alignment horizontal="center" vertical="top" wrapText="1"/>
      <protection/>
    </xf>
    <xf numFmtId="0" fontId="7" fillId="33" borderId="21" xfId="0" applyFont="1" applyFill="1" applyBorder="1" applyAlignment="1" applyProtection="1">
      <alignment horizontal="center" vertical="top" wrapText="1"/>
      <protection/>
    </xf>
    <xf numFmtId="0" fontId="7" fillId="33" borderId="22" xfId="0" applyFont="1" applyFill="1" applyBorder="1" applyAlignment="1" applyProtection="1">
      <alignment horizontal="center" vertical="top" wrapText="1"/>
      <protection/>
    </xf>
    <xf numFmtId="0" fontId="17" fillId="0" borderId="0" xfId="0" applyFont="1" applyBorder="1" applyAlignment="1" applyProtection="1">
      <alignment horizontal="left" vertical="top" wrapText="1"/>
      <protection/>
    </xf>
    <xf numFmtId="0" fontId="24" fillId="0" borderId="0" xfId="0" applyFont="1" applyBorder="1" applyAlignment="1" applyProtection="1">
      <alignment horizontal="right" vertical="top" wrapText="1"/>
      <protection/>
    </xf>
    <xf numFmtId="0" fontId="17" fillId="0" borderId="14" xfId="0" applyFont="1" applyBorder="1" applyAlignment="1" applyProtection="1">
      <alignment horizontal="left" vertical="top" wrapText="1"/>
      <protection/>
    </xf>
    <xf numFmtId="0" fontId="7" fillId="33" borderId="18" xfId="0" applyFont="1" applyFill="1" applyBorder="1" applyAlignment="1" applyProtection="1">
      <alignment horizontal="center" vertical="top" wrapText="1"/>
      <protection/>
    </xf>
    <xf numFmtId="0" fontId="7" fillId="33" borderId="20" xfId="0" applyFont="1" applyFill="1" applyBorder="1" applyAlignment="1" applyProtection="1">
      <alignment horizontal="center" vertical="top" wrapText="1"/>
      <protection/>
    </xf>
    <xf numFmtId="0" fontId="7" fillId="33" borderId="13" xfId="0" applyFont="1" applyFill="1" applyBorder="1" applyAlignment="1" applyProtection="1">
      <alignment horizontal="center" vertical="top" wrapText="1"/>
      <protection/>
    </xf>
    <xf numFmtId="0" fontId="7" fillId="35" borderId="10" xfId="0" applyFont="1" applyFill="1" applyBorder="1" applyAlignment="1">
      <alignment horizontal="center"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16" fillId="0" borderId="14" xfId="0" applyFont="1" applyBorder="1" applyAlignment="1">
      <alignment horizontal="left" vertical="top" wrapText="1"/>
    </xf>
    <xf numFmtId="0" fontId="7" fillId="33" borderId="18" xfId="0" applyFont="1" applyFill="1" applyBorder="1" applyAlignment="1">
      <alignment horizontal="center" vertical="top" wrapText="1"/>
    </xf>
    <xf numFmtId="0" fontId="7" fillId="33" borderId="20" xfId="0" applyFont="1" applyFill="1" applyBorder="1" applyAlignment="1">
      <alignment horizontal="center" vertical="top" wrapText="1"/>
    </xf>
    <xf numFmtId="0" fontId="7" fillId="33" borderId="13" xfId="0" applyFont="1" applyFill="1" applyBorder="1" applyAlignment="1">
      <alignment horizontal="center" vertical="top" wrapText="1"/>
    </xf>
    <xf numFmtId="0" fontId="6" fillId="0" borderId="11" xfId="0" applyFont="1" applyBorder="1" applyAlignment="1">
      <alignment horizontal="center" vertical="top" wrapText="1"/>
    </xf>
    <xf numFmtId="0" fontId="6" fillId="0" borderId="19" xfId="0" applyFont="1" applyBorder="1" applyAlignment="1">
      <alignment horizontal="center" vertical="top" wrapText="1"/>
    </xf>
    <xf numFmtId="0" fontId="6" fillId="0" borderId="12" xfId="0" applyFont="1" applyBorder="1" applyAlignment="1">
      <alignment horizontal="center" vertical="top" wrapText="1"/>
    </xf>
    <xf numFmtId="0" fontId="6" fillId="35" borderId="11" xfId="0" applyFont="1" applyFill="1" applyBorder="1" applyAlignment="1">
      <alignment horizontal="center" vertical="top" wrapText="1"/>
    </xf>
    <xf numFmtId="0" fontId="6" fillId="35" borderId="19" xfId="0" applyFont="1" applyFill="1" applyBorder="1" applyAlignment="1">
      <alignment horizontal="center" vertical="top" wrapText="1"/>
    </xf>
    <xf numFmtId="0" fontId="6" fillId="35" borderId="12" xfId="0" applyFont="1" applyFill="1" applyBorder="1" applyAlignment="1">
      <alignment horizontal="center" vertical="top" wrapText="1"/>
    </xf>
    <xf numFmtId="0" fontId="16" fillId="0" borderId="14" xfId="0" applyFont="1" applyFill="1" applyBorder="1" applyAlignment="1">
      <alignment horizontal="left" vertical="top" wrapText="1"/>
    </xf>
    <xf numFmtId="0" fontId="6" fillId="33" borderId="10" xfId="0" applyFont="1" applyFill="1" applyBorder="1" applyAlignment="1">
      <alignment horizontal="center" vertical="top" wrapText="1"/>
    </xf>
    <xf numFmtId="0" fontId="9" fillId="0" borderId="10" xfId="0" applyFont="1" applyFill="1" applyBorder="1" applyAlignment="1">
      <alignment horizontal="left" vertical="top" wrapText="1"/>
    </xf>
    <xf numFmtId="0" fontId="6" fillId="35" borderId="11" xfId="0" applyFont="1" applyFill="1" applyBorder="1" applyAlignment="1">
      <alignment horizontal="left" vertical="top" wrapText="1"/>
    </xf>
    <xf numFmtId="0" fontId="6" fillId="35" borderId="12" xfId="0" applyFont="1" applyFill="1" applyBorder="1" applyAlignment="1">
      <alignment horizontal="left" vertical="top" wrapText="1"/>
    </xf>
    <xf numFmtId="0" fontId="6" fillId="0" borderId="11" xfId="0" applyFont="1" applyBorder="1" applyAlignment="1">
      <alignment horizontal="left" vertical="top" wrapText="1"/>
    </xf>
    <xf numFmtId="0" fontId="6" fillId="0" borderId="19" xfId="0" applyFont="1" applyBorder="1" applyAlignment="1">
      <alignment horizontal="left" vertical="top" wrapText="1"/>
    </xf>
    <xf numFmtId="0" fontId="6" fillId="0" borderId="12" xfId="0" applyFont="1" applyBorder="1" applyAlignment="1">
      <alignment horizontal="left" vertical="top" wrapText="1"/>
    </xf>
    <xf numFmtId="14" fontId="6" fillId="0" borderId="11" xfId="0" applyNumberFormat="1" applyFont="1" applyBorder="1" applyAlignment="1">
      <alignment horizontal="left" vertical="top" wrapText="1"/>
    </xf>
    <xf numFmtId="14" fontId="6" fillId="0" borderId="19" xfId="0" applyNumberFormat="1" applyFont="1" applyBorder="1" applyAlignment="1">
      <alignment horizontal="left" vertical="top" wrapText="1"/>
    </xf>
    <xf numFmtId="14" fontId="6" fillId="0" borderId="12" xfId="0" applyNumberFormat="1" applyFont="1" applyBorder="1" applyAlignment="1">
      <alignment horizontal="left" vertical="top" wrapText="1"/>
    </xf>
    <xf numFmtId="14" fontId="6" fillId="0" borderId="11" xfId="0" applyNumberFormat="1" applyFont="1" applyFill="1" applyBorder="1" applyAlignment="1">
      <alignment horizontal="left" vertical="top" wrapText="1"/>
    </xf>
    <xf numFmtId="14" fontId="6" fillId="0" borderId="19" xfId="0" applyNumberFormat="1" applyFont="1" applyFill="1" applyBorder="1" applyAlignment="1">
      <alignment horizontal="left" vertical="top" wrapText="1"/>
    </xf>
    <xf numFmtId="14" fontId="6" fillId="0" borderId="12"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0" xfId="0" applyFont="1" applyBorder="1" applyAlignment="1">
      <alignment horizontal="left" vertical="top" wrapText="1"/>
    </xf>
    <xf numFmtId="0" fontId="9" fillId="39" borderId="11" xfId="0" applyFont="1" applyFill="1" applyBorder="1" applyAlignment="1">
      <alignment horizontal="center" vertical="top" wrapText="1"/>
    </xf>
    <xf numFmtId="0" fontId="9" fillId="39" borderId="12" xfId="0" applyFont="1" applyFill="1" applyBorder="1" applyAlignment="1">
      <alignment horizontal="center" vertical="top" wrapText="1"/>
    </xf>
    <xf numFmtId="49" fontId="6" fillId="0" borderId="11" xfId="0" applyNumberFormat="1" applyFont="1" applyFill="1" applyBorder="1" applyAlignment="1">
      <alignment horizontal="left" vertical="top" wrapText="1"/>
    </xf>
    <xf numFmtId="49" fontId="6" fillId="0" borderId="19"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0" fontId="6" fillId="33" borderId="11" xfId="0" applyFont="1" applyFill="1" applyBorder="1" applyAlignment="1">
      <alignment horizontal="center" vertical="top" wrapText="1"/>
    </xf>
    <xf numFmtId="0" fontId="6" fillId="33" borderId="19" xfId="0" applyFont="1" applyFill="1" applyBorder="1" applyAlignment="1">
      <alignment horizontal="center" vertical="top" wrapText="1"/>
    </xf>
    <xf numFmtId="0" fontId="6" fillId="33" borderId="12" xfId="0" applyFont="1" applyFill="1" applyBorder="1" applyAlignment="1">
      <alignment horizontal="center" vertical="top" wrapText="1"/>
    </xf>
    <xf numFmtId="0" fontId="6" fillId="34" borderId="10" xfId="0" applyFont="1" applyFill="1" applyBorder="1" applyAlignment="1">
      <alignment horizontal="left" vertical="top" wrapText="1"/>
    </xf>
    <xf numFmtId="14" fontId="6" fillId="0" borderId="10" xfId="0" applyNumberFormat="1" applyFont="1" applyFill="1" applyBorder="1" applyAlignment="1">
      <alignment horizontal="left" vertical="top" wrapText="1"/>
    </xf>
    <xf numFmtId="0" fontId="7" fillId="33" borderId="10" xfId="0" applyFont="1" applyFill="1" applyBorder="1" applyAlignment="1">
      <alignment horizontal="center" vertical="top" wrapText="1"/>
    </xf>
    <xf numFmtId="0" fontId="6" fillId="0" borderId="10" xfId="0" applyFont="1" applyBorder="1" applyAlignment="1">
      <alignment horizontal="center" vertical="top" wrapText="1"/>
    </xf>
    <xf numFmtId="0" fontId="6" fillId="0" borderId="10" xfId="0" applyFont="1" applyBorder="1" applyAlignment="1">
      <alignment wrapText="1"/>
    </xf>
    <xf numFmtId="0" fontId="6" fillId="0" borderId="11"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2" xfId="0" applyFont="1" applyFill="1" applyBorder="1" applyAlignment="1">
      <alignment horizontal="left" vertical="top" wrapText="1"/>
    </xf>
    <xf numFmtId="0" fontId="16" fillId="0" borderId="0" xfId="0" applyFont="1" applyBorder="1" applyAlignment="1">
      <alignment horizontal="left" vertical="top" wrapText="1"/>
    </xf>
    <xf numFmtId="0" fontId="21" fillId="0" borderId="0" xfId="0" applyFont="1" applyBorder="1" applyAlignment="1">
      <alignment horizontal="right" vertical="top" wrapText="1"/>
    </xf>
    <xf numFmtId="0" fontId="18" fillId="0" borderId="0" xfId="0" applyFont="1" applyBorder="1" applyAlignment="1">
      <alignment horizontal="left" vertical="top" wrapText="1"/>
    </xf>
    <xf numFmtId="0" fontId="0" fillId="0" borderId="0" xfId="0" applyFont="1" applyAlignment="1">
      <alignment horizontal="left" vertical="top" wrapText="1"/>
    </xf>
    <xf numFmtId="0" fontId="1" fillId="34" borderId="11" xfId="0" applyFont="1" applyFill="1" applyBorder="1" applyAlignment="1">
      <alignment horizontal="center" vertical="top" wrapText="1"/>
    </xf>
    <xf numFmtId="0" fontId="1" fillId="34" borderId="19" xfId="0" applyFont="1" applyFill="1" applyBorder="1" applyAlignment="1">
      <alignment horizontal="center" vertical="top" wrapText="1"/>
    </xf>
    <xf numFmtId="0" fontId="1" fillId="34" borderId="12" xfId="0" applyFont="1" applyFill="1" applyBorder="1" applyAlignment="1">
      <alignment horizontal="center" vertical="top" wrapText="1"/>
    </xf>
    <xf numFmtId="0" fontId="2" fillId="0" borderId="0" xfId="0" applyFont="1" applyAlignment="1">
      <alignment horizontal="left"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1"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170" fontId="1" fillId="0" borderId="11" xfId="0" applyNumberFormat="1" applyFont="1" applyFill="1" applyBorder="1" applyAlignment="1">
      <alignment horizontal="center" vertical="top" wrapText="1"/>
    </xf>
    <xf numFmtId="170" fontId="1" fillId="0" borderId="12" xfId="0" applyNumberFormat="1" applyFont="1" applyFill="1" applyBorder="1" applyAlignment="1">
      <alignment horizontal="center" vertical="top" wrapText="1"/>
    </xf>
    <xf numFmtId="0" fontId="0" fillId="0" borderId="0" xfId="0" applyFont="1" applyAlignment="1">
      <alignment horizontal="left" vertical="top"/>
    </xf>
    <xf numFmtId="0" fontId="18" fillId="0" borderId="14" xfId="0" applyFont="1" applyBorder="1" applyAlignment="1">
      <alignment horizontal="left" vertical="top" wrapText="1"/>
    </xf>
    <xf numFmtId="0" fontId="1" fillId="0" borderId="11" xfId="0" applyFont="1" applyBorder="1" applyAlignment="1">
      <alignment horizontal="left" vertical="top" wrapText="1"/>
    </xf>
    <xf numFmtId="0" fontId="1" fillId="0" borderId="19"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vertical="top" wrapText="1"/>
    </xf>
    <xf numFmtId="170" fontId="1" fillId="0" borderId="11" xfId="0" applyNumberFormat="1" applyFont="1" applyBorder="1" applyAlignment="1">
      <alignment vertical="top" wrapText="1"/>
    </xf>
    <xf numFmtId="170" fontId="1" fillId="0" borderId="19" xfId="0" applyNumberFormat="1" applyFont="1" applyBorder="1" applyAlignment="1">
      <alignment vertical="top" wrapText="1"/>
    </xf>
    <xf numFmtId="0" fontId="1" fillId="0" borderId="11" xfId="0" applyFont="1" applyBorder="1" applyAlignment="1">
      <alignment vertical="top" wrapText="1"/>
    </xf>
    <xf numFmtId="0" fontId="1" fillId="0" borderId="19" xfId="0" applyFont="1" applyBorder="1" applyAlignment="1">
      <alignment vertical="top" wrapText="1"/>
    </xf>
    <xf numFmtId="0" fontId="6" fillId="0" borderId="11" xfId="0" applyFont="1" applyBorder="1" applyAlignment="1">
      <alignment vertical="top" wrapText="1"/>
    </xf>
    <xf numFmtId="0" fontId="6" fillId="0" borderId="19" xfId="0" applyFont="1" applyBorder="1" applyAlignment="1">
      <alignment vertical="top" wrapText="1"/>
    </xf>
    <xf numFmtId="0" fontId="16" fillId="0" borderId="0" xfId="0" applyFont="1" applyBorder="1" applyAlignment="1">
      <alignment horizontal="left" vertical="center" wrapText="1"/>
    </xf>
    <xf numFmtId="0" fontId="18" fillId="0" borderId="0" xfId="0" applyFont="1" applyBorder="1" applyAlignment="1">
      <alignment horizontal="left" vertical="center" wrapText="1"/>
    </xf>
    <xf numFmtId="0" fontId="7" fillId="0" borderId="10" xfId="0" applyFont="1" applyFill="1" applyBorder="1" applyAlignment="1">
      <alignment horizontal="center" vertical="top" wrapText="1"/>
    </xf>
    <xf numFmtId="0" fontId="19" fillId="0" borderId="0" xfId="0" applyFont="1" applyBorder="1" applyAlignment="1">
      <alignment horizontal="left" vertical="top" wrapText="1"/>
    </xf>
    <xf numFmtId="0" fontId="6" fillId="35" borderId="19" xfId="0" applyFont="1" applyFill="1" applyBorder="1" applyAlignment="1">
      <alignment horizontal="left" vertical="top" wrapText="1"/>
    </xf>
    <xf numFmtId="0" fontId="6" fillId="33" borderId="23" xfId="0" applyFont="1" applyFill="1" applyBorder="1" applyAlignment="1">
      <alignment horizontal="center" vertical="top" wrapText="1"/>
    </xf>
    <xf numFmtId="0" fontId="9" fillId="0" borderId="11" xfId="0" applyFont="1" applyBorder="1" applyAlignment="1">
      <alignment horizontal="left" vertical="top" wrapText="1"/>
    </xf>
    <xf numFmtId="0" fontId="9" fillId="0" borderId="19" xfId="0" applyFont="1" applyBorder="1" applyAlignment="1">
      <alignment horizontal="left" vertical="top" wrapText="1"/>
    </xf>
    <xf numFmtId="0" fontId="9" fillId="0" borderId="12" xfId="0" applyFont="1" applyBorder="1" applyAlignment="1">
      <alignment horizontal="left" vertical="top" wrapText="1"/>
    </xf>
    <xf numFmtId="170" fontId="6" fillId="0" borderId="11" xfId="0" applyNumberFormat="1" applyFont="1" applyFill="1" applyBorder="1" applyAlignment="1">
      <alignment horizontal="left" vertical="top" wrapText="1"/>
    </xf>
    <xf numFmtId="170" fontId="6" fillId="0" borderId="19" xfId="0" applyNumberFormat="1" applyFont="1" applyFill="1" applyBorder="1" applyAlignment="1">
      <alignment horizontal="left" vertical="top" wrapText="1"/>
    </xf>
    <xf numFmtId="170" fontId="6" fillId="0" borderId="12" xfId="0" applyNumberFormat="1" applyFont="1" applyFill="1" applyBorder="1" applyAlignment="1">
      <alignment horizontal="left" vertical="top" wrapText="1"/>
    </xf>
    <xf numFmtId="0" fontId="16" fillId="0" borderId="0" xfId="0" applyNumberFormat="1" applyFont="1" applyBorder="1" applyAlignment="1">
      <alignment horizontal="left" vertical="top" wrapText="1"/>
    </xf>
    <xf numFmtId="0" fontId="6" fillId="0" borderId="11" xfId="0" applyNumberFormat="1" applyFont="1" applyBorder="1" applyAlignment="1">
      <alignment horizontal="left" vertical="top" wrapText="1"/>
    </xf>
    <xf numFmtId="0" fontId="6" fillId="0" borderId="19" xfId="0" applyNumberFormat="1" applyFont="1" applyBorder="1" applyAlignment="1">
      <alignment horizontal="left" vertical="top" wrapText="1"/>
    </xf>
    <xf numFmtId="0" fontId="6" fillId="0" borderId="12" xfId="0" applyNumberFormat="1" applyFont="1" applyBorder="1" applyAlignment="1">
      <alignment horizontal="left" vertical="top" wrapText="1"/>
    </xf>
    <xf numFmtId="0" fontId="6" fillId="34" borderId="11" xfId="0" applyNumberFormat="1" applyFont="1" applyFill="1" applyBorder="1" applyAlignment="1">
      <alignment horizontal="left" vertical="top" wrapText="1"/>
    </xf>
    <xf numFmtId="0" fontId="6" fillId="34" borderId="19" xfId="0" applyNumberFormat="1" applyFont="1" applyFill="1" applyBorder="1" applyAlignment="1">
      <alignment horizontal="left" vertical="top" wrapText="1"/>
    </xf>
    <xf numFmtId="0" fontId="6" fillId="34" borderId="12" xfId="0" applyNumberFormat="1" applyFont="1" applyFill="1" applyBorder="1" applyAlignment="1">
      <alignment horizontal="left" vertical="top" wrapText="1"/>
    </xf>
    <xf numFmtId="0" fontId="9" fillId="0" borderId="11" xfId="0" applyNumberFormat="1" applyFont="1" applyFill="1" applyBorder="1" applyAlignment="1">
      <alignment horizontal="left" vertical="top" wrapText="1"/>
    </xf>
    <xf numFmtId="0" fontId="9" fillId="0" borderId="19" xfId="0" applyNumberFormat="1" applyFont="1" applyFill="1" applyBorder="1" applyAlignment="1">
      <alignment horizontal="left" vertical="top" wrapText="1"/>
    </xf>
    <xf numFmtId="0" fontId="9" fillId="0" borderId="12" xfId="0" applyNumberFormat="1" applyFont="1" applyFill="1" applyBorder="1" applyAlignment="1">
      <alignment horizontal="left" vertical="top" wrapText="1"/>
    </xf>
    <xf numFmtId="0" fontId="6" fillId="34" borderId="10" xfId="0" applyNumberFormat="1"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0" fontId="6" fillId="35" borderId="10" xfId="0" applyNumberFormat="1" applyFont="1" applyFill="1" applyBorder="1" applyAlignment="1">
      <alignment horizontal="left" vertical="top" wrapText="1"/>
    </xf>
    <xf numFmtId="0" fontId="6" fillId="39" borderId="11" xfId="0" applyNumberFormat="1" applyFont="1" applyFill="1" applyBorder="1" applyAlignment="1">
      <alignment horizontal="left" vertical="top" wrapText="1"/>
    </xf>
    <xf numFmtId="0" fontId="6" fillId="39" borderId="12" xfId="0" applyNumberFormat="1" applyFont="1" applyFill="1" applyBorder="1" applyAlignment="1">
      <alignment horizontal="left" vertical="top" wrapText="1"/>
    </xf>
    <xf numFmtId="0" fontId="6" fillId="0" borderId="11" xfId="0" applyNumberFormat="1" applyFont="1" applyFill="1" applyBorder="1" applyAlignment="1">
      <alignment horizontal="left" vertical="top" wrapText="1"/>
    </xf>
    <xf numFmtId="0" fontId="6" fillId="0" borderId="12" xfId="0" applyNumberFormat="1" applyFont="1" applyFill="1" applyBorder="1" applyAlignment="1">
      <alignment horizontal="left" vertical="top" wrapText="1"/>
    </xf>
    <xf numFmtId="0" fontId="6" fillId="39" borderId="10" xfId="0" applyNumberFormat="1" applyFont="1" applyFill="1" applyBorder="1" applyAlignment="1">
      <alignment horizontal="center"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0" fillId="0" borderId="12" xfId="0" applyBorder="1" applyAlignment="1">
      <alignment horizontal="left" vertical="top" wrapText="1"/>
    </xf>
    <xf numFmtId="0" fontId="6" fillId="0" borderId="10" xfId="0" applyFont="1" applyBorder="1" applyAlignment="1">
      <alignment vertical="top" wrapText="1"/>
    </xf>
    <xf numFmtId="0" fontId="1" fillId="0" borderId="10" xfId="0" applyFont="1" applyBorder="1" applyAlignment="1">
      <alignment vertical="top" wrapText="1"/>
    </xf>
    <xf numFmtId="0" fontId="6" fillId="39" borderId="10" xfId="0" applyNumberFormat="1" applyFont="1" applyFill="1" applyBorder="1" applyAlignment="1" applyProtection="1">
      <alignment horizontal="center" vertical="top" wrapText="1"/>
      <protection/>
    </xf>
    <xf numFmtId="0" fontId="9" fillId="0" borderId="10" xfId="0" applyNumberFormat="1" applyFont="1" applyFill="1" applyBorder="1" applyAlignment="1">
      <alignment horizontal="left" vertical="top" wrapText="1"/>
    </xf>
    <xf numFmtId="0" fontId="6" fillId="34" borderId="10" xfId="0" applyNumberFormat="1" applyFont="1" applyFill="1" applyBorder="1" applyAlignment="1" applyProtection="1">
      <alignment horizontal="left" vertical="top" wrapText="1"/>
      <protection/>
    </xf>
    <xf numFmtId="0" fontId="16" fillId="0" borderId="0" xfId="0" applyNumberFormat="1" applyFont="1" applyBorder="1" applyAlignment="1" applyProtection="1">
      <alignment horizontal="left" vertical="top" wrapText="1"/>
      <protection/>
    </xf>
    <xf numFmtId="0" fontId="12" fillId="0" borderId="0" xfId="0" applyNumberFormat="1" applyFont="1" applyBorder="1" applyAlignment="1" applyProtection="1">
      <alignment horizontal="left" vertical="top" wrapText="1"/>
      <protection/>
    </xf>
    <xf numFmtId="0" fontId="12" fillId="0" borderId="0" xfId="0" applyNumberFormat="1" applyFont="1" applyBorder="1" applyAlignment="1" applyProtection="1">
      <alignment horizontal="left" vertical="top"/>
      <protection/>
    </xf>
    <xf numFmtId="0" fontId="2" fillId="0" borderId="0" xfId="0" applyFont="1" applyAlignment="1" applyProtection="1">
      <alignment horizontal="left" vertical="top" wrapText="1"/>
      <protection/>
    </xf>
    <xf numFmtId="0" fontId="16" fillId="0" borderId="14" xfId="0" applyNumberFormat="1" applyFont="1" applyBorder="1" applyAlignment="1">
      <alignment horizontal="left" vertical="top" wrapText="1"/>
    </xf>
    <xf numFmtId="0" fontId="6" fillId="39" borderId="10" xfId="0" applyNumberFormat="1" applyFont="1" applyFill="1" applyBorder="1" applyAlignment="1">
      <alignment horizontal="left" vertical="top" wrapText="1"/>
    </xf>
    <xf numFmtId="0" fontId="6" fillId="0" borderId="10" xfId="0" applyNumberFormat="1" applyFont="1" applyFill="1" applyBorder="1" applyAlignment="1">
      <alignment horizontal="left" vertical="top" wrapText="1"/>
    </xf>
    <xf numFmtId="0" fontId="12" fillId="0" borderId="0" xfId="0" applyNumberFormat="1" applyFont="1" applyBorder="1" applyAlignment="1">
      <alignment horizontal="left" vertical="top" wrapText="1"/>
    </xf>
    <xf numFmtId="0" fontId="12" fillId="0" borderId="0" xfId="0" applyNumberFormat="1" applyFont="1" applyBorder="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ksu.ru/f8/index.php?id=6&amp;idm=5&amp;num=3"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I67"/>
  <sheetViews>
    <sheetView zoomScalePageLayoutView="0" workbookViewId="0" topLeftCell="A1">
      <selection activeCell="H30" sqref="H30"/>
    </sheetView>
  </sheetViews>
  <sheetFormatPr defaultColWidth="9.00390625" defaultRowHeight="12.75"/>
  <cols>
    <col min="1" max="1" width="38.00390625" style="126" bestFit="1" customWidth="1"/>
    <col min="2" max="2" width="27.625" style="126" customWidth="1"/>
    <col min="3" max="3" width="19.00390625" style="126" bestFit="1" customWidth="1"/>
    <col min="4" max="4" width="22.75390625" style="126" bestFit="1" customWidth="1"/>
    <col min="5" max="5" width="15.375" style="126" bestFit="1" customWidth="1"/>
    <col min="6" max="6" width="21.875" style="126" bestFit="1" customWidth="1"/>
    <col min="7" max="7" width="21.00390625" style="126" bestFit="1" customWidth="1"/>
    <col min="8" max="8" width="27.625" style="126" customWidth="1"/>
    <col min="9" max="9" width="13.625" style="126" bestFit="1" customWidth="1"/>
    <col min="10" max="10" width="23.875" style="126" bestFit="1" customWidth="1"/>
    <col min="11" max="16384" width="9.125" style="126" customWidth="1"/>
  </cols>
  <sheetData>
    <row r="1" spans="1:3" s="125" customFormat="1" ht="12.75">
      <c r="A1" s="124" t="s">
        <v>258</v>
      </c>
      <c r="B1" s="124"/>
      <c r="C1" s="124"/>
    </row>
    <row r="2" spans="1:3" ht="12.75">
      <c r="A2" s="122" t="s">
        <v>109</v>
      </c>
      <c r="B2" s="5" t="s">
        <v>227</v>
      </c>
      <c r="C2" s="5" t="s">
        <v>77</v>
      </c>
    </row>
    <row r="3" spans="1:3" ht="12.75">
      <c r="A3" s="10" t="s">
        <v>128</v>
      </c>
      <c r="B3" s="10" t="s">
        <v>66</v>
      </c>
      <c r="C3" s="10" t="s">
        <v>79</v>
      </c>
    </row>
    <row r="4" spans="1:3" ht="12.75">
      <c r="A4" s="10" t="s">
        <v>130</v>
      </c>
      <c r="B4" s="10" t="s">
        <v>229</v>
      </c>
      <c r="C4" s="10" t="s">
        <v>80</v>
      </c>
    </row>
    <row r="5" spans="1:3" ht="12.75">
      <c r="A5" s="10" t="s">
        <v>132</v>
      </c>
      <c r="B5" s="10" t="s">
        <v>230</v>
      </c>
      <c r="C5" s="10" t="s">
        <v>81</v>
      </c>
    </row>
    <row r="6" spans="1:3" ht="12.75">
      <c r="A6" s="14" t="s">
        <v>134</v>
      </c>
      <c r="B6" s="10" t="s">
        <v>231</v>
      </c>
      <c r="C6" s="10" t="s">
        <v>82</v>
      </c>
    </row>
    <row r="7" spans="1:9" ht="12.75">
      <c r="A7" s="10" t="s">
        <v>136</v>
      </c>
      <c r="B7" s="10" t="s">
        <v>232</v>
      </c>
      <c r="C7" s="10" t="s">
        <v>83</v>
      </c>
      <c r="H7" s="127"/>
      <c r="I7" s="23"/>
    </row>
    <row r="8" spans="1:9" s="129" customFormat="1" ht="12.75">
      <c r="A8" s="10" t="s">
        <v>138</v>
      </c>
      <c r="B8" s="10" t="s">
        <v>233</v>
      </c>
      <c r="C8" s="10" t="s">
        <v>84</v>
      </c>
      <c r="D8" s="126"/>
      <c r="E8" s="126"/>
      <c r="F8" s="126"/>
      <c r="G8" s="126"/>
      <c r="H8" s="127"/>
      <c r="I8" s="128"/>
    </row>
    <row r="9" spans="1:9" s="129" customFormat="1" ht="12.75">
      <c r="A9" s="10" t="s">
        <v>140</v>
      </c>
      <c r="B9" s="10" t="s">
        <v>67</v>
      </c>
      <c r="C9" s="10" t="s">
        <v>85</v>
      </c>
      <c r="D9" s="126"/>
      <c r="E9" s="126"/>
      <c r="F9" s="126"/>
      <c r="G9" s="21"/>
      <c r="H9" s="127"/>
      <c r="I9" s="128"/>
    </row>
    <row r="10" spans="1:9" s="129" customFormat="1" ht="12.75">
      <c r="A10" s="10" t="s">
        <v>142</v>
      </c>
      <c r="B10" s="10" t="s">
        <v>234</v>
      </c>
      <c r="C10" s="10" t="s">
        <v>86</v>
      </c>
      <c r="D10" s="126"/>
      <c r="E10" s="126"/>
      <c r="F10" s="126"/>
      <c r="G10" s="21"/>
      <c r="H10" s="126"/>
      <c r="I10" s="130"/>
    </row>
    <row r="11" spans="1:9" s="129" customFormat="1" ht="12.75">
      <c r="A11" s="10" t="s">
        <v>144</v>
      </c>
      <c r="B11" s="10" t="s">
        <v>235</v>
      </c>
      <c r="C11" s="10" t="s">
        <v>89</v>
      </c>
      <c r="D11" s="126"/>
      <c r="E11" s="126"/>
      <c r="F11" s="126"/>
      <c r="G11" s="23"/>
      <c r="H11" s="126"/>
      <c r="I11" s="130"/>
    </row>
    <row r="12" spans="1:9" s="129" customFormat="1" ht="12.75">
      <c r="A12" s="10" t="s">
        <v>146</v>
      </c>
      <c r="B12" s="10" t="s">
        <v>236</v>
      </c>
      <c r="C12" s="10" t="s">
        <v>97</v>
      </c>
      <c r="D12" s="126"/>
      <c r="E12" s="126"/>
      <c r="F12" s="126"/>
      <c r="G12" s="23"/>
      <c r="H12" s="126"/>
      <c r="I12" s="130"/>
    </row>
    <row r="13" spans="1:9" s="129" customFormat="1" ht="12.75">
      <c r="A13" s="10" t="s">
        <v>148</v>
      </c>
      <c r="B13" s="10" t="s">
        <v>228</v>
      </c>
      <c r="C13" s="10" t="s">
        <v>90</v>
      </c>
      <c r="D13" s="126"/>
      <c r="E13" s="126"/>
      <c r="F13" s="126"/>
      <c r="G13" s="23"/>
      <c r="H13" s="126"/>
      <c r="I13" s="130"/>
    </row>
    <row r="14" spans="1:9" s="129" customFormat="1" ht="12.75">
      <c r="A14" s="10" t="s">
        <v>150</v>
      </c>
      <c r="B14" s="10" t="s">
        <v>237</v>
      </c>
      <c r="C14" s="10" t="s">
        <v>91</v>
      </c>
      <c r="D14" s="126"/>
      <c r="E14" s="126"/>
      <c r="F14" s="126"/>
      <c r="G14" s="23"/>
      <c r="H14" s="126"/>
      <c r="I14" s="130"/>
    </row>
    <row r="15" spans="1:9" s="129" customFormat="1" ht="12.75">
      <c r="A15" s="10" t="s">
        <v>152</v>
      </c>
      <c r="B15" s="10" t="s">
        <v>238</v>
      </c>
      <c r="C15" s="10" t="s">
        <v>87</v>
      </c>
      <c r="D15" s="126"/>
      <c r="E15" s="126"/>
      <c r="F15" s="126"/>
      <c r="G15" s="23"/>
      <c r="H15" s="126"/>
      <c r="I15" s="130"/>
    </row>
    <row r="16" spans="1:9" s="129" customFormat="1" ht="12.75">
      <c r="A16" s="10" t="s">
        <v>154</v>
      </c>
      <c r="B16" s="10" t="s">
        <v>239</v>
      </c>
      <c r="C16" s="10" t="s">
        <v>88</v>
      </c>
      <c r="D16" s="126"/>
      <c r="E16" s="126"/>
      <c r="F16" s="126"/>
      <c r="G16" s="23"/>
      <c r="H16" s="126"/>
      <c r="I16" s="130"/>
    </row>
    <row r="17" spans="1:9" s="129" customFormat="1" ht="12.75">
      <c r="A17" s="10" t="s">
        <v>156</v>
      </c>
      <c r="B17" s="10" t="s">
        <v>240</v>
      </c>
      <c r="C17" s="131"/>
      <c r="D17" s="126"/>
      <c r="E17" s="126"/>
      <c r="F17" s="126"/>
      <c r="G17" s="23"/>
      <c r="H17" s="126"/>
      <c r="I17" s="130"/>
    </row>
    <row r="18" spans="1:9" s="129" customFormat="1" ht="12.75">
      <c r="A18" s="10" t="s">
        <v>158</v>
      </c>
      <c r="B18" s="10" t="s">
        <v>241</v>
      </c>
      <c r="C18" s="131"/>
      <c r="D18" s="126"/>
      <c r="E18" s="126"/>
      <c r="F18" s="126"/>
      <c r="G18" s="23"/>
      <c r="H18" s="126"/>
      <c r="I18" s="130"/>
    </row>
    <row r="19" spans="1:9" s="129" customFormat="1" ht="12.75">
      <c r="A19" s="10" t="s">
        <v>160</v>
      </c>
      <c r="B19" s="10" t="s">
        <v>242</v>
      </c>
      <c r="C19" s="131"/>
      <c r="D19" s="126"/>
      <c r="E19" s="126"/>
      <c r="F19" s="126"/>
      <c r="G19" s="23"/>
      <c r="H19" s="126"/>
      <c r="I19" s="130"/>
    </row>
    <row r="20" spans="1:9" s="129" customFormat="1" ht="12.75">
      <c r="A20" s="10" t="s">
        <v>189</v>
      </c>
      <c r="B20" s="10" t="s">
        <v>243</v>
      </c>
      <c r="C20" s="131"/>
      <c r="D20" s="126"/>
      <c r="E20" s="126"/>
      <c r="F20" s="126"/>
      <c r="G20" s="3"/>
      <c r="H20" s="126"/>
      <c r="I20" s="130"/>
    </row>
    <row r="21" spans="1:9" s="129" customFormat="1" ht="12.75">
      <c r="A21" s="10" t="s">
        <v>163</v>
      </c>
      <c r="B21" s="10" t="s">
        <v>244</v>
      </c>
      <c r="C21" s="131"/>
      <c r="D21" s="126"/>
      <c r="E21" s="126"/>
      <c r="F21" s="126"/>
      <c r="G21" s="3"/>
      <c r="H21" s="126"/>
      <c r="I21" s="130"/>
    </row>
    <row r="22" spans="1:9" s="129" customFormat="1" ht="12.75">
      <c r="A22" s="10" t="s">
        <v>165</v>
      </c>
      <c r="B22" s="10" t="s">
        <v>245</v>
      </c>
      <c r="C22" s="131"/>
      <c r="D22" s="126"/>
      <c r="E22" s="126"/>
      <c r="F22" s="126"/>
      <c r="G22" s="3"/>
      <c r="H22" s="126"/>
      <c r="I22" s="130"/>
    </row>
    <row r="23" spans="1:9" s="129" customFormat="1" ht="12.75">
      <c r="A23" s="10" t="s">
        <v>167</v>
      </c>
      <c r="B23" s="10" t="s">
        <v>246</v>
      </c>
      <c r="C23" s="131"/>
      <c r="D23" s="126"/>
      <c r="E23" s="126"/>
      <c r="F23" s="126"/>
      <c r="G23" s="3"/>
      <c r="H23" s="126"/>
      <c r="I23" s="130"/>
    </row>
    <row r="24" spans="1:9" s="129" customFormat="1" ht="12.75">
      <c r="A24" s="10" t="s">
        <v>280</v>
      </c>
      <c r="B24" s="10" t="s">
        <v>247</v>
      </c>
      <c r="C24" s="131"/>
      <c r="D24" s="126"/>
      <c r="E24" s="126"/>
      <c r="F24" s="126"/>
      <c r="G24" s="3"/>
      <c r="H24" s="126"/>
      <c r="I24" s="130"/>
    </row>
    <row r="25" spans="1:9" s="129" customFormat="1" ht="12.75">
      <c r="A25" s="10" t="s">
        <v>170</v>
      </c>
      <c r="B25" s="10" t="s">
        <v>248</v>
      </c>
      <c r="C25" s="131"/>
      <c r="D25" s="126"/>
      <c r="E25" s="126"/>
      <c r="F25" s="126"/>
      <c r="G25" s="3"/>
      <c r="H25" s="126"/>
      <c r="I25" s="130"/>
    </row>
    <row r="26" spans="1:9" s="129" customFormat="1" ht="12.75">
      <c r="A26" s="10" t="s">
        <v>172</v>
      </c>
      <c r="B26" s="10" t="s">
        <v>249</v>
      </c>
      <c r="C26" s="131"/>
      <c r="D26" s="126"/>
      <c r="E26" s="126"/>
      <c r="F26" s="126"/>
      <c r="G26" s="3"/>
      <c r="H26" s="126"/>
      <c r="I26" s="130"/>
    </row>
    <row r="27" spans="1:9" s="129" customFormat="1" ht="12.75">
      <c r="A27" s="10" t="s">
        <v>174</v>
      </c>
      <c r="B27" s="126"/>
      <c r="C27" s="126"/>
      <c r="D27" s="126"/>
      <c r="E27" s="126"/>
      <c r="F27" s="126"/>
      <c r="G27" s="3"/>
      <c r="H27" s="126"/>
      <c r="I27" s="130"/>
    </row>
    <row r="28" spans="1:9" s="129" customFormat="1" ht="12.75">
      <c r="A28" s="10" t="s">
        <v>176</v>
      </c>
      <c r="B28" s="5" t="s">
        <v>13</v>
      </c>
      <c r="C28" s="5" t="s">
        <v>12</v>
      </c>
      <c r="D28" s="126"/>
      <c r="E28" s="126"/>
      <c r="F28" s="126"/>
      <c r="G28" s="3"/>
      <c r="H28" s="126"/>
      <c r="I28" s="130"/>
    </row>
    <row r="29" spans="1:7" ht="12.75">
      <c r="A29" s="10" t="s">
        <v>178</v>
      </c>
      <c r="B29" s="10" t="s">
        <v>5</v>
      </c>
      <c r="C29" s="10" t="s">
        <v>61</v>
      </c>
      <c r="G29" s="3"/>
    </row>
    <row r="30" spans="1:7" ht="12.75">
      <c r="A30" s="10" t="s">
        <v>180</v>
      </c>
      <c r="B30" s="10" t="s">
        <v>14</v>
      </c>
      <c r="C30" s="10" t="s">
        <v>250</v>
      </c>
      <c r="G30" s="3"/>
    </row>
    <row r="31" spans="1:7" ht="12.75">
      <c r="A31" s="10" t="s">
        <v>182</v>
      </c>
      <c r="B31" s="10" t="s">
        <v>6</v>
      </c>
      <c r="C31" s="10" t="s">
        <v>69</v>
      </c>
      <c r="G31" s="3"/>
    </row>
    <row r="32" spans="1:7" ht="12.75">
      <c r="A32" s="10" t="s">
        <v>184</v>
      </c>
      <c r="B32" s="10" t="s">
        <v>7</v>
      </c>
      <c r="C32" s="10" t="s">
        <v>112</v>
      </c>
      <c r="G32" s="3"/>
    </row>
    <row r="33" spans="1:7" ht="12.75">
      <c r="A33" s="10" t="s">
        <v>186</v>
      </c>
      <c r="B33" s="10" t="s">
        <v>9</v>
      </c>
      <c r="C33" s="10" t="s">
        <v>63</v>
      </c>
      <c r="G33" s="3"/>
    </row>
    <row r="34" spans="1:7" ht="12.75">
      <c r="A34" s="10" t="s">
        <v>129</v>
      </c>
      <c r="B34" s="10" t="s">
        <v>10</v>
      </c>
      <c r="C34" s="10" t="s">
        <v>64</v>
      </c>
      <c r="G34" s="3"/>
    </row>
    <row r="35" spans="1:7" ht="12.75">
      <c r="A35" s="10" t="s">
        <v>131</v>
      </c>
      <c r="B35" s="10" t="s">
        <v>8</v>
      </c>
      <c r="C35" s="10" t="s">
        <v>120</v>
      </c>
      <c r="G35" s="3"/>
    </row>
    <row r="36" spans="1:7" ht="12.75">
      <c r="A36" s="10" t="s">
        <v>133</v>
      </c>
      <c r="B36" s="10" t="s">
        <v>11</v>
      </c>
      <c r="C36" s="10" t="s">
        <v>111</v>
      </c>
      <c r="G36" s="3"/>
    </row>
    <row r="37" spans="1:7" ht="12.75">
      <c r="A37" s="10" t="s">
        <v>135</v>
      </c>
      <c r="G37" s="3"/>
    </row>
    <row r="38" spans="1:7" ht="12.75">
      <c r="A38" s="10" t="s">
        <v>137</v>
      </c>
      <c r="B38" s="5" t="s">
        <v>78</v>
      </c>
      <c r="C38" s="5" t="s">
        <v>27</v>
      </c>
      <c r="G38" s="3"/>
    </row>
    <row r="39" spans="1:7" ht="12.75">
      <c r="A39" s="10" t="s">
        <v>139</v>
      </c>
      <c r="B39" s="10" t="s">
        <v>92</v>
      </c>
      <c r="C39" s="10" t="s">
        <v>51</v>
      </c>
      <c r="G39" s="3"/>
    </row>
    <row r="40" spans="1:7" ht="12.75">
      <c r="A40" s="10" t="s">
        <v>141</v>
      </c>
      <c r="B40" s="10" t="s">
        <v>93</v>
      </c>
      <c r="C40" s="10" t="s">
        <v>52</v>
      </c>
      <c r="G40" s="3"/>
    </row>
    <row r="41" spans="1:7" ht="12.75">
      <c r="A41" s="10" t="s">
        <v>143</v>
      </c>
      <c r="B41" s="10" t="s">
        <v>94</v>
      </c>
      <c r="C41" s="131"/>
      <c r="G41" s="3"/>
    </row>
    <row r="42" spans="1:7" ht="12.75">
      <c r="A42" s="10" t="s">
        <v>145</v>
      </c>
      <c r="B42" s="10" t="s">
        <v>95</v>
      </c>
      <c r="C42" s="131"/>
      <c r="G42" s="3"/>
    </row>
    <row r="43" spans="1:7" ht="12.75">
      <c r="A43" s="10" t="s">
        <v>147</v>
      </c>
      <c r="B43" s="10" t="s">
        <v>226</v>
      </c>
      <c r="C43" s="23"/>
      <c r="G43" s="3"/>
    </row>
    <row r="44" spans="1:7" ht="12.75">
      <c r="A44" s="10" t="s">
        <v>149</v>
      </c>
      <c r="B44" s="10" t="s">
        <v>110</v>
      </c>
      <c r="C44" s="23"/>
      <c r="G44" s="3"/>
    </row>
    <row r="45" spans="1:7" ht="12.75">
      <c r="A45" s="10" t="s">
        <v>151</v>
      </c>
      <c r="G45" s="3"/>
    </row>
    <row r="46" spans="1:7" ht="12.75">
      <c r="A46" s="10" t="s">
        <v>153</v>
      </c>
      <c r="B46" s="5" t="s">
        <v>208</v>
      </c>
      <c r="G46" s="3"/>
    </row>
    <row r="47" spans="1:7" ht="12.75">
      <c r="A47" s="10" t="s">
        <v>155</v>
      </c>
      <c r="B47" s="10" t="s">
        <v>31</v>
      </c>
      <c r="G47" s="3"/>
    </row>
    <row r="48" spans="1:7" ht="12.75">
      <c r="A48" s="10" t="s">
        <v>157</v>
      </c>
      <c r="B48" s="10" t="s">
        <v>32</v>
      </c>
      <c r="G48" s="3"/>
    </row>
    <row r="49" spans="1:7" ht="12.75">
      <c r="A49" s="10" t="s">
        <v>159</v>
      </c>
      <c r="B49" s="10" t="s">
        <v>33</v>
      </c>
      <c r="G49" s="3"/>
    </row>
    <row r="50" spans="1:7" ht="12.75">
      <c r="A50" s="10" t="s">
        <v>161</v>
      </c>
      <c r="B50" s="10" t="s">
        <v>107</v>
      </c>
      <c r="G50" s="3"/>
    </row>
    <row r="51" spans="1:7" ht="12.75">
      <c r="A51" s="10" t="s">
        <v>162</v>
      </c>
      <c r="G51" s="3"/>
    </row>
    <row r="52" spans="1:7" ht="12.75">
      <c r="A52" s="10" t="s">
        <v>164</v>
      </c>
      <c r="B52" s="5" t="s">
        <v>257</v>
      </c>
      <c r="G52" s="3"/>
    </row>
    <row r="53" spans="1:7" ht="12.75">
      <c r="A53" s="10" t="s">
        <v>166</v>
      </c>
      <c r="B53" s="10" t="s">
        <v>34</v>
      </c>
      <c r="G53" s="3"/>
    </row>
    <row r="54" spans="1:7" ht="12.75">
      <c r="A54" s="10" t="s">
        <v>168</v>
      </c>
      <c r="B54" s="10" t="s">
        <v>35</v>
      </c>
      <c r="G54" s="3"/>
    </row>
    <row r="55" spans="1:7" ht="12.75">
      <c r="A55" s="10" t="s">
        <v>169</v>
      </c>
      <c r="G55" s="3"/>
    </row>
    <row r="56" spans="1:7" ht="12.75">
      <c r="A56" s="10" t="s">
        <v>171</v>
      </c>
      <c r="B56" s="5" t="s">
        <v>199</v>
      </c>
      <c r="G56" s="3"/>
    </row>
    <row r="57" spans="1:7" ht="12.75">
      <c r="A57" s="10" t="s">
        <v>173</v>
      </c>
      <c r="B57" s="10" t="s">
        <v>50</v>
      </c>
      <c r="G57" s="3"/>
    </row>
    <row r="58" spans="1:7" ht="12.75">
      <c r="A58" s="10" t="s">
        <v>175</v>
      </c>
      <c r="B58" s="10" t="s">
        <v>70</v>
      </c>
      <c r="G58" s="6"/>
    </row>
    <row r="59" spans="1:7" ht="12.75">
      <c r="A59" s="10" t="s">
        <v>177</v>
      </c>
      <c r="B59" s="10" t="s">
        <v>72</v>
      </c>
      <c r="G59" s="6"/>
    </row>
    <row r="60" spans="1:7" ht="12.75">
      <c r="A60" s="10" t="s">
        <v>179</v>
      </c>
      <c r="G60" s="3"/>
    </row>
    <row r="61" spans="1:7" ht="12.75">
      <c r="A61" s="10" t="s">
        <v>181</v>
      </c>
      <c r="G61" s="3"/>
    </row>
    <row r="62" spans="1:7" ht="12.75">
      <c r="A62" s="10" t="s">
        <v>183</v>
      </c>
      <c r="G62" s="3"/>
    </row>
    <row r="63" spans="1:7" ht="12.75">
      <c r="A63" s="10" t="s">
        <v>185</v>
      </c>
      <c r="G63" s="3"/>
    </row>
    <row r="64" spans="1:7" ht="12.75">
      <c r="A64" s="10" t="s">
        <v>187</v>
      </c>
      <c r="G64" s="3"/>
    </row>
    <row r="65" spans="1:7" ht="12.75">
      <c r="A65" s="10" t="s">
        <v>188</v>
      </c>
      <c r="G65" s="3"/>
    </row>
    <row r="66" ht="12.75">
      <c r="G66" s="3"/>
    </row>
    <row r="67" ht="12.75">
      <c r="G67" s="3"/>
    </row>
  </sheetData>
  <sheetProtection/>
  <printOptions/>
  <pageMargins left="0.75" right="0.33" top="0.24" bottom="0.23" header="0.24" footer="0.2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6"/>
  <sheetViews>
    <sheetView zoomScale="85" zoomScaleNormal="85" zoomScalePageLayoutView="0" workbookViewId="0" topLeftCell="A1">
      <selection activeCell="B19" sqref="B19"/>
    </sheetView>
  </sheetViews>
  <sheetFormatPr defaultColWidth="9.00390625" defaultRowHeight="12.75"/>
  <cols>
    <col min="1" max="1" width="3.125" style="3" customWidth="1"/>
    <col min="2" max="2" width="112.375" style="3" customWidth="1"/>
    <col min="3" max="3" width="28.375" style="3" customWidth="1"/>
    <col min="4" max="16384" width="9.125" style="3" customWidth="1"/>
  </cols>
  <sheetData>
    <row r="1" spans="1:3" s="29" customFormat="1" ht="12.75">
      <c r="A1" s="295" t="s">
        <v>253</v>
      </c>
      <c r="B1" s="295"/>
      <c r="C1" s="295"/>
    </row>
    <row r="2" spans="1:3" s="6" customFormat="1" ht="11.25">
      <c r="A2" s="5" t="s">
        <v>59</v>
      </c>
      <c r="B2" s="5" t="s">
        <v>47</v>
      </c>
      <c r="C2" s="5" t="s">
        <v>46</v>
      </c>
    </row>
    <row r="3" spans="1:3" s="15" customFormat="1" ht="10.5">
      <c r="A3" s="7">
        <v>1</v>
      </c>
      <c r="B3" s="7">
        <v>2</v>
      </c>
      <c r="C3" s="7">
        <v>3</v>
      </c>
    </row>
    <row r="4" spans="1:3" ht="11.25">
      <c r="A4" s="17">
        <v>1</v>
      </c>
      <c r="B4" s="1"/>
      <c r="C4" s="1"/>
    </row>
    <row r="5" spans="1:3" ht="11.25">
      <c r="A5" s="17">
        <v>2</v>
      </c>
      <c r="B5" s="1"/>
      <c r="C5" s="1"/>
    </row>
    <row r="6" spans="1:3" ht="11.25">
      <c r="A6" s="17"/>
      <c r="B6" s="1"/>
      <c r="C6" s="1"/>
    </row>
  </sheetData>
  <sheetProtection/>
  <mergeCells count="1">
    <mergeCell ref="A1:C1"/>
  </mergeCells>
  <printOptions/>
  <pageMargins left="0.24" right="0.31" top="1" bottom="0.53"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41"/>
  </sheetPr>
  <dimension ref="A1:C19"/>
  <sheetViews>
    <sheetView zoomScale="85" zoomScaleNormal="85" zoomScalePageLayoutView="0" workbookViewId="0" topLeftCell="A1">
      <selection activeCell="B35" sqref="B35"/>
    </sheetView>
  </sheetViews>
  <sheetFormatPr defaultColWidth="9.00390625" defaultRowHeight="12.75"/>
  <cols>
    <col min="1" max="1" width="3.375" style="3" customWidth="1"/>
    <col min="2" max="2" width="108.25390625" style="3" customWidth="1"/>
    <col min="3" max="3" width="27.00390625" style="3" customWidth="1"/>
    <col min="4" max="16384" width="9.125" style="3" customWidth="1"/>
  </cols>
  <sheetData>
    <row r="1" spans="1:3" ht="12.75">
      <c r="A1" s="295" t="s">
        <v>253</v>
      </c>
      <c r="B1" s="295"/>
      <c r="C1" s="295"/>
    </row>
    <row r="2" spans="1:3" s="6" customFormat="1" ht="18.75" customHeight="1">
      <c r="A2" s="5" t="s">
        <v>59</v>
      </c>
      <c r="B2" s="5" t="s">
        <v>47</v>
      </c>
      <c r="C2" s="5" t="s">
        <v>46</v>
      </c>
    </row>
    <row r="3" spans="1:3" s="15" customFormat="1" ht="10.5">
      <c r="A3" s="7">
        <v>1</v>
      </c>
      <c r="B3" s="7">
        <v>2</v>
      </c>
      <c r="C3" s="7">
        <v>3</v>
      </c>
    </row>
    <row r="4" spans="1:3" ht="11.25">
      <c r="A4" s="17">
        <v>1</v>
      </c>
      <c r="B4" s="1"/>
      <c r="C4" s="1"/>
    </row>
    <row r="5" spans="1:3" ht="11.25">
      <c r="A5" s="17">
        <v>2</v>
      </c>
      <c r="B5" s="1"/>
      <c r="C5" s="1"/>
    </row>
    <row r="9" ht="12.75">
      <c r="B9" s="36" t="s">
        <v>422</v>
      </c>
    </row>
    <row r="10" spans="1:3" s="6" customFormat="1" ht="11.25">
      <c r="A10" s="5" t="s">
        <v>59</v>
      </c>
      <c r="B10" s="5" t="s">
        <v>47</v>
      </c>
      <c r="C10" s="5" t="s">
        <v>46</v>
      </c>
    </row>
    <row r="11" spans="1:3" s="6" customFormat="1" ht="11.25">
      <c r="A11" s="7">
        <v>1</v>
      </c>
      <c r="B11" s="7">
        <v>2</v>
      </c>
      <c r="C11" s="7">
        <v>3</v>
      </c>
    </row>
    <row r="12" spans="1:3" ht="11.25">
      <c r="A12" s="178">
        <v>1</v>
      </c>
      <c r="B12" s="1" t="s">
        <v>330</v>
      </c>
      <c r="C12" s="1" t="s">
        <v>331</v>
      </c>
    </row>
    <row r="13" spans="1:3" ht="11.25">
      <c r="A13" s="332">
        <v>2</v>
      </c>
      <c r="B13" s="320" t="s">
        <v>327</v>
      </c>
      <c r="C13" s="1" t="s">
        <v>328</v>
      </c>
    </row>
    <row r="14" spans="1:3" ht="11.25">
      <c r="A14" s="332"/>
      <c r="B14" s="320"/>
      <c r="C14" s="174" t="s">
        <v>329</v>
      </c>
    </row>
    <row r="15" spans="1:3" ht="11.25">
      <c r="A15" s="178">
        <v>3</v>
      </c>
      <c r="B15" s="24" t="s">
        <v>334</v>
      </c>
      <c r="C15" s="1" t="s">
        <v>48</v>
      </c>
    </row>
    <row r="16" spans="1:3" ht="11.25">
      <c r="A16" s="299">
        <v>4</v>
      </c>
      <c r="B16" s="310" t="s">
        <v>49</v>
      </c>
      <c r="C16" s="1" t="s">
        <v>20</v>
      </c>
    </row>
    <row r="17" spans="1:3" ht="11.25">
      <c r="A17" s="300"/>
      <c r="B17" s="311"/>
      <c r="C17" s="1" t="s">
        <v>21</v>
      </c>
    </row>
    <row r="18" spans="1:3" ht="11.25">
      <c r="A18" s="301"/>
      <c r="B18" s="312"/>
      <c r="C18" s="1" t="s">
        <v>19</v>
      </c>
    </row>
    <row r="19" spans="1:3" ht="22.5">
      <c r="A19" s="178">
        <v>5</v>
      </c>
      <c r="B19" s="1" t="s">
        <v>332</v>
      </c>
      <c r="C19" s="1" t="s">
        <v>333</v>
      </c>
    </row>
  </sheetData>
  <sheetProtection/>
  <mergeCells count="5">
    <mergeCell ref="A16:A18"/>
    <mergeCell ref="B16:B18"/>
    <mergeCell ref="A1:C1"/>
    <mergeCell ref="B13:B14"/>
    <mergeCell ref="A13:A14"/>
  </mergeCells>
  <printOptions/>
  <pageMargins left="0.24" right="0.79" top="1" bottom="0.49"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16"/>
  <sheetViews>
    <sheetView zoomScale="85" zoomScaleNormal="85" zoomScalePageLayoutView="0" workbookViewId="0" topLeftCell="A1">
      <selection activeCell="B6" sqref="B6"/>
    </sheetView>
  </sheetViews>
  <sheetFormatPr defaultColWidth="9.00390625" defaultRowHeight="12.75"/>
  <cols>
    <col min="1" max="1" width="2.875" style="55" bestFit="1" customWidth="1"/>
    <col min="2" max="2" width="44.875" style="55" bestFit="1" customWidth="1"/>
    <col min="3" max="3" width="17.00390625" style="55" bestFit="1" customWidth="1"/>
    <col min="4" max="4" width="9.375" style="55" bestFit="1" customWidth="1"/>
    <col min="5" max="5" width="14.75390625" style="55" bestFit="1" customWidth="1"/>
    <col min="6" max="6" width="9.00390625" style="55" bestFit="1" customWidth="1"/>
    <col min="7" max="7" width="12.875" style="55" bestFit="1" customWidth="1"/>
    <col min="8" max="8" width="14.125" style="135" bestFit="1" customWidth="1"/>
    <col min="9" max="9" width="12.875" style="55" bestFit="1" customWidth="1"/>
    <col min="10" max="10" width="6.875" style="55" bestFit="1" customWidth="1"/>
    <col min="11" max="16384" width="9.125" style="55" customWidth="1"/>
  </cols>
  <sheetData>
    <row r="1" spans="1:10" s="38" customFormat="1" ht="12.75" customHeight="1">
      <c r="A1" s="337" t="s">
        <v>268</v>
      </c>
      <c r="B1" s="337"/>
      <c r="C1" s="337"/>
      <c r="D1" s="337"/>
      <c r="E1" s="337"/>
      <c r="F1" s="337"/>
      <c r="G1" s="337"/>
      <c r="H1" s="338" t="s">
        <v>261</v>
      </c>
      <c r="I1" s="338"/>
      <c r="J1" s="338"/>
    </row>
    <row r="2" spans="1:10" s="38" customFormat="1" ht="12.75" customHeight="1">
      <c r="A2" s="337" t="s">
        <v>103</v>
      </c>
      <c r="B2" s="337"/>
      <c r="C2" s="337"/>
      <c r="D2" s="337"/>
      <c r="E2" s="337"/>
      <c r="F2" s="337"/>
      <c r="G2" s="337"/>
      <c r="H2" s="337"/>
      <c r="I2" s="337"/>
      <c r="J2" s="337"/>
    </row>
    <row r="3" spans="1:10" s="38" customFormat="1" ht="12.75" customHeight="1">
      <c r="A3" s="337" t="s">
        <v>71</v>
      </c>
      <c r="B3" s="337"/>
      <c r="C3" s="337"/>
      <c r="D3" s="337"/>
      <c r="E3" s="337"/>
      <c r="F3" s="337"/>
      <c r="G3" s="337"/>
      <c r="H3" s="337"/>
      <c r="I3" s="337"/>
      <c r="J3" s="337"/>
    </row>
    <row r="4" spans="1:10" s="54" customFormat="1" ht="33.75">
      <c r="A4" s="5" t="s">
        <v>59</v>
      </c>
      <c r="B4" s="5" t="s">
        <v>126</v>
      </c>
      <c r="C4" s="5" t="s">
        <v>127</v>
      </c>
      <c r="D4" s="5" t="s">
        <v>208</v>
      </c>
      <c r="E4" s="5" t="s">
        <v>540</v>
      </c>
      <c r="F4" s="5" t="s">
        <v>22</v>
      </c>
      <c r="G4" s="5" t="s">
        <v>200</v>
      </c>
      <c r="H4" s="132" t="s">
        <v>193</v>
      </c>
      <c r="I4" s="5" t="s">
        <v>23</v>
      </c>
      <c r="J4" s="5" t="s">
        <v>194</v>
      </c>
    </row>
    <row r="5" spans="1:10" s="56" customFormat="1" ht="12.75" customHeight="1">
      <c r="A5" s="7">
        <v>1</v>
      </c>
      <c r="B5" s="7">
        <v>2</v>
      </c>
      <c r="C5" s="7">
        <v>3</v>
      </c>
      <c r="D5" s="7">
        <v>4</v>
      </c>
      <c r="E5" s="7">
        <v>5</v>
      </c>
      <c r="F5" s="7">
        <v>6</v>
      </c>
      <c r="G5" s="7">
        <v>7</v>
      </c>
      <c r="H5" s="7">
        <v>8</v>
      </c>
      <c r="I5" s="7">
        <v>9</v>
      </c>
      <c r="J5" s="7">
        <v>10</v>
      </c>
    </row>
    <row r="6" spans="1:10" ht="85.5" customHeight="1">
      <c r="A6" s="28">
        <v>1</v>
      </c>
      <c r="B6" s="4"/>
      <c r="C6" s="4"/>
      <c r="D6" s="4"/>
      <c r="E6" s="4"/>
      <c r="F6" s="4"/>
      <c r="G6" s="4"/>
      <c r="H6" s="134"/>
      <c r="I6" s="4"/>
      <c r="J6" s="4"/>
    </row>
    <row r="7" spans="1:10" ht="11.25">
      <c r="A7" s="28">
        <v>2</v>
      </c>
      <c r="B7" s="4"/>
      <c r="C7" s="4"/>
      <c r="D7" s="4"/>
      <c r="E7" s="4"/>
      <c r="F7" s="4"/>
      <c r="G7" s="4"/>
      <c r="H7" s="134"/>
      <c r="I7" s="4"/>
      <c r="J7" s="4"/>
    </row>
    <row r="8" spans="1:10" ht="11.25">
      <c r="A8" s="28">
        <v>3</v>
      </c>
      <c r="B8" s="4"/>
      <c r="C8" s="4"/>
      <c r="D8" s="4"/>
      <c r="E8" s="4"/>
      <c r="F8" s="4"/>
      <c r="G8" s="4"/>
      <c r="H8" s="134"/>
      <c r="I8" s="4"/>
      <c r="J8" s="4"/>
    </row>
    <row r="9" spans="1:10" ht="11.25">
      <c r="A9" s="28"/>
      <c r="B9" s="4"/>
      <c r="C9" s="4"/>
      <c r="D9" s="4"/>
      <c r="E9" s="4"/>
      <c r="F9" s="4"/>
      <c r="G9" s="4"/>
      <c r="H9" s="134"/>
      <c r="I9" s="4"/>
      <c r="J9" s="4"/>
    </row>
    <row r="16" ht="11.25">
      <c r="B16" s="57"/>
    </row>
  </sheetData>
  <sheetProtection/>
  <mergeCells count="4">
    <mergeCell ref="A2:J2"/>
    <mergeCell ref="A3:J3"/>
    <mergeCell ref="A1:G1"/>
    <mergeCell ref="H1:J1"/>
  </mergeCells>
  <printOptions/>
  <pageMargins left="0.24" right="0.24" top="1" bottom="0.5"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41"/>
  </sheetPr>
  <dimension ref="A1:L29"/>
  <sheetViews>
    <sheetView zoomScale="110" zoomScaleNormal="110" zoomScalePageLayoutView="0" workbookViewId="0" topLeftCell="A7">
      <selection activeCell="P5" sqref="P5"/>
    </sheetView>
  </sheetViews>
  <sheetFormatPr defaultColWidth="9.00390625" defaultRowHeight="12.75"/>
  <cols>
    <col min="1" max="1" width="2.875" style="55" bestFit="1" customWidth="1"/>
    <col min="2" max="2" width="44.25390625" style="55" customWidth="1"/>
    <col min="3" max="3" width="14.125" style="55" bestFit="1" customWidth="1"/>
    <col min="4" max="4" width="11.875" style="55" bestFit="1" customWidth="1"/>
    <col min="5" max="5" width="13.125" style="55" bestFit="1" customWidth="1"/>
    <col min="6" max="6" width="13.00390625" style="55" customWidth="1"/>
    <col min="7" max="7" width="14.125" style="55" customWidth="1"/>
    <col min="8" max="8" width="11.875" style="135" customWidth="1"/>
    <col min="9" max="9" width="12.75390625" style="55" customWidth="1"/>
    <col min="10" max="10" width="6.875" style="55" bestFit="1" customWidth="1"/>
    <col min="11" max="16384" width="9.125" style="55" customWidth="1"/>
  </cols>
  <sheetData>
    <row r="1" spans="1:10" s="38" customFormat="1" ht="12.75">
      <c r="A1" s="337" t="s">
        <v>103</v>
      </c>
      <c r="B1" s="337"/>
      <c r="C1" s="337"/>
      <c r="D1" s="337"/>
      <c r="E1" s="337"/>
      <c r="F1" s="337"/>
      <c r="G1" s="337"/>
      <c r="H1" s="337"/>
      <c r="I1" s="337"/>
      <c r="J1" s="337"/>
    </row>
    <row r="2" spans="1:10" s="38" customFormat="1" ht="12.75">
      <c r="A2" s="339" t="s">
        <v>71</v>
      </c>
      <c r="B2" s="339"/>
      <c r="C2" s="339"/>
      <c r="D2" s="339"/>
      <c r="E2" s="339"/>
      <c r="F2" s="339"/>
      <c r="G2" s="339"/>
      <c r="H2" s="339"/>
      <c r="I2" s="339"/>
      <c r="J2" s="339"/>
    </row>
    <row r="3" spans="1:10" s="54" customFormat="1" ht="56.25">
      <c r="A3" s="5" t="s">
        <v>59</v>
      </c>
      <c r="B3" s="5" t="s">
        <v>126</v>
      </c>
      <c r="C3" s="5" t="s">
        <v>127</v>
      </c>
      <c r="D3" s="5" t="s">
        <v>208</v>
      </c>
      <c r="E3" s="5" t="s">
        <v>540</v>
      </c>
      <c r="F3" s="5" t="s">
        <v>22</v>
      </c>
      <c r="G3" s="5" t="s">
        <v>200</v>
      </c>
      <c r="H3" s="132" t="s">
        <v>193</v>
      </c>
      <c r="I3" s="5" t="s">
        <v>23</v>
      </c>
      <c r="J3" s="5" t="s">
        <v>194</v>
      </c>
    </row>
    <row r="4" spans="1:10" s="56" customFormat="1" ht="12.75" customHeight="1">
      <c r="A4" s="7">
        <v>1</v>
      </c>
      <c r="B4" s="7">
        <v>2</v>
      </c>
      <c r="C4" s="7">
        <v>3</v>
      </c>
      <c r="D4" s="7">
        <v>4</v>
      </c>
      <c r="E4" s="7">
        <v>5</v>
      </c>
      <c r="F4" s="7">
        <v>6</v>
      </c>
      <c r="G4" s="7">
        <v>7</v>
      </c>
      <c r="H4" s="7">
        <v>8</v>
      </c>
      <c r="I4" s="7">
        <v>9</v>
      </c>
      <c r="J4" s="7">
        <v>10</v>
      </c>
    </row>
    <row r="5" spans="1:10" ht="22.5">
      <c r="A5" s="28">
        <v>1</v>
      </c>
      <c r="B5" s="4"/>
      <c r="C5" s="4"/>
      <c r="D5" s="18" t="s">
        <v>31</v>
      </c>
      <c r="E5" s="4"/>
      <c r="F5" s="18" t="s">
        <v>34</v>
      </c>
      <c r="G5" s="83"/>
      <c r="H5" s="134"/>
      <c r="I5" s="4"/>
      <c r="J5" s="4"/>
    </row>
    <row r="6" spans="1:10" ht="33.75">
      <c r="A6" s="28">
        <v>2</v>
      </c>
      <c r="B6" s="4"/>
      <c r="C6" s="4"/>
      <c r="D6" s="18" t="s">
        <v>32</v>
      </c>
      <c r="E6" s="4"/>
      <c r="F6" s="18" t="s">
        <v>35</v>
      </c>
      <c r="G6" s="83"/>
      <c r="H6" s="134"/>
      <c r="I6" s="4"/>
      <c r="J6" s="4"/>
    </row>
    <row r="7" spans="1:10" ht="11.25">
      <c r="A7" s="28">
        <v>3</v>
      </c>
      <c r="B7" s="4"/>
      <c r="C7" s="4"/>
      <c r="D7" s="18" t="s">
        <v>33</v>
      </c>
      <c r="E7" s="4"/>
      <c r="F7" s="4"/>
      <c r="G7" s="4"/>
      <c r="H7" s="134"/>
      <c r="I7" s="4"/>
      <c r="J7" s="4"/>
    </row>
    <row r="8" spans="1:10" ht="11.25">
      <c r="A8" s="28"/>
      <c r="B8" s="4"/>
      <c r="C8" s="4"/>
      <c r="D8" s="18" t="s">
        <v>107</v>
      </c>
      <c r="E8" s="4"/>
      <c r="F8" s="4"/>
      <c r="G8" s="4"/>
      <c r="H8" s="134"/>
      <c r="I8" s="4"/>
      <c r="J8" s="4"/>
    </row>
    <row r="9" ht="11.25">
      <c r="D9" s="58"/>
    </row>
    <row r="10" ht="11.25">
      <c r="D10" s="58"/>
    </row>
    <row r="11" spans="1:8" s="38" customFormat="1" ht="12.75">
      <c r="A11" s="32" t="s">
        <v>190</v>
      </c>
      <c r="D11" s="59"/>
      <c r="H11" s="136"/>
    </row>
    <row r="12" spans="1:8" s="60" customFormat="1" ht="12.75">
      <c r="A12" s="33" t="s">
        <v>590</v>
      </c>
      <c r="D12" s="61"/>
      <c r="H12" s="137"/>
    </row>
    <row r="13" spans="1:10" s="60" customFormat="1" ht="12.75">
      <c r="A13" s="344" t="s">
        <v>591</v>
      </c>
      <c r="B13" s="340"/>
      <c r="C13" s="340"/>
      <c r="D13" s="340"/>
      <c r="E13" s="340"/>
      <c r="F13" s="340"/>
      <c r="G13" s="340"/>
      <c r="H13" s="340"/>
      <c r="I13" s="340"/>
      <c r="J13" s="340"/>
    </row>
    <row r="14" spans="1:10" s="60" customFormat="1" ht="12.75">
      <c r="A14" s="340" t="s">
        <v>195</v>
      </c>
      <c r="B14" s="340"/>
      <c r="C14" s="340"/>
      <c r="D14" s="340"/>
      <c r="E14" s="340"/>
      <c r="F14" s="340"/>
      <c r="G14" s="340"/>
      <c r="H14" s="340"/>
      <c r="I14" s="340"/>
      <c r="J14" s="340"/>
    </row>
    <row r="15" spans="1:12" s="231" customFormat="1" ht="12.75">
      <c r="A15" s="160" t="s">
        <v>524</v>
      </c>
      <c r="B15" s="160"/>
      <c r="C15" s="160"/>
      <c r="D15" s="160"/>
      <c r="E15" s="160"/>
      <c r="F15" s="160"/>
      <c r="G15" s="160"/>
      <c r="H15" s="160"/>
      <c r="I15" s="160"/>
      <c r="J15" s="160"/>
      <c r="K15" s="160"/>
      <c r="L15" s="160"/>
    </row>
    <row r="16" spans="1:8" s="38" customFormat="1" ht="12.75">
      <c r="A16" s="32" t="s">
        <v>25</v>
      </c>
      <c r="D16" s="59"/>
      <c r="H16" s="136"/>
    </row>
    <row r="17" spans="1:10" s="54" customFormat="1" ht="56.25">
      <c r="A17" s="5" t="s">
        <v>59</v>
      </c>
      <c r="B17" s="5" t="s">
        <v>126</v>
      </c>
      <c r="C17" s="5" t="s">
        <v>127</v>
      </c>
      <c r="D17" s="5" t="s">
        <v>208</v>
      </c>
      <c r="E17" s="5" t="s">
        <v>540</v>
      </c>
      <c r="F17" s="5" t="s">
        <v>22</v>
      </c>
      <c r="G17" s="5" t="s">
        <v>200</v>
      </c>
      <c r="H17" s="132" t="s">
        <v>193</v>
      </c>
      <c r="I17" s="5" t="s">
        <v>23</v>
      </c>
      <c r="J17" s="5" t="s">
        <v>194</v>
      </c>
    </row>
    <row r="18" spans="1:10" s="54" customFormat="1" ht="11.25">
      <c r="A18" s="7">
        <v>1</v>
      </c>
      <c r="B18" s="7">
        <v>2</v>
      </c>
      <c r="C18" s="7">
        <v>3</v>
      </c>
      <c r="D18" s="7">
        <v>4</v>
      </c>
      <c r="E18" s="7">
        <v>5</v>
      </c>
      <c r="F18" s="7">
        <v>6</v>
      </c>
      <c r="G18" s="7">
        <v>7</v>
      </c>
      <c r="H18" s="7">
        <v>8</v>
      </c>
      <c r="I18" s="7">
        <v>9</v>
      </c>
      <c r="J18" s="7">
        <v>10</v>
      </c>
    </row>
    <row r="19" spans="1:10" ht="69" customHeight="1">
      <c r="A19" s="28">
        <v>1</v>
      </c>
      <c r="B19" s="1" t="s">
        <v>191</v>
      </c>
      <c r="C19" s="1" t="s">
        <v>36</v>
      </c>
      <c r="D19" s="1" t="s">
        <v>31</v>
      </c>
      <c r="E19" s="1"/>
      <c r="F19" s="1"/>
      <c r="G19" s="1"/>
      <c r="H19" s="138">
        <v>6.2</v>
      </c>
      <c r="I19" s="1" t="s">
        <v>192</v>
      </c>
      <c r="J19" s="1">
        <v>1000</v>
      </c>
    </row>
    <row r="20" spans="1:10" ht="70.5" customHeight="1">
      <c r="A20" s="28">
        <v>2</v>
      </c>
      <c r="B20" s="187" t="s">
        <v>335</v>
      </c>
      <c r="C20" s="188" t="s">
        <v>336</v>
      </c>
      <c r="D20" s="188" t="s">
        <v>31</v>
      </c>
      <c r="E20" s="188" t="s">
        <v>337</v>
      </c>
      <c r="F20" s="188" t="s">
        <v>34</v>
      </c>
      <c r="G20" s="188" t="s">
        <v>541</v>
      </c>
      <c r="H20" s="189">
        <v>10</v>
      </c>
      <c r="I20" s="188" t="s">
        <v>338</v>
      </c>
      <c r="J20" s="188" t="s">
        <v>339</v>
      </c>
    </row>
    <row r="21" spans="1:10" ht="60" customHeight="1">
      <c r="A21" s="28">
        <v>3</v>
      </c>
      <c r="B21" s="302" t="s">
        <v>340</v>
      </c>
      <c r="C21" s="191" t="s">
        <v>341</v>
      </c>
      <c r="D21" s="190" t="s">
        <v>31</v>
      </c>
      <c r="E21" s="238" t="s">
        <v>342</v>
      </c>
      <c r="F21" s="175" t="s">
        <v>34</v>
      </c>
      <c r="G21" s="238" t="s">
        <v>542</v>
      </c>
      <c r="H21" s="353">
        <v>5.2</v>
      </c>
      <c r="I21" s="345" t="s">
        <v>344</v>
      </c>
      <c r="J21" s="345">
        <v>500</v>
      </c>
    </row>
    <row r="22" spans="1:10" ht="30.75" customHeight="1">
      <c r="A22" s="341">
        <v>4</v>
      </c>
      <c r="B22" s="304"/>
      <c r="C22" s="191" t="s">
        <v>343</v>
      </c>
      <c r="D22" s="190" t="s">
        <v>32</v>
      </c>
      <c r="E22" s="238"/>
      <c r="F22" s="175"/>
      <c r="G22" s="238"/>
      <c r="H22" s="354"/>
      <c r="I22" s="346"/>
      <c r="J22" s="346"/>
    </row>
    <row r="23" spans="1:10" ht="34.5" customHeight="1">
      <c r="A23" s="343"/>
      <c r="B23" s="347" t="s">
        <v>543</v>
      </c>
      <c r="C23" s="239" t="s">
        <v>497</v>
      </c>
      <c r="D23" s="4" t="s">
        <v>31</v>
      </c>
      <c r="E23" s="4"/>
      <c r="F23" s="4"/>
      <c r="G23" s="4"/>
      <c r="H23" s="350">
        <v>3.25</v>
      </c>
      <c r="I23" s="347" t="s">
        <v>521</v>
      </c>
      <c r="J23" s="347">
        <v>1000</v>
      </c>
    </row>
    <row r="24" spans="1:10" ht="11.25" customHeight="1">
      <c r="A24" s="341">
        <v>5</v>
      </c>
      <c r="B24" s="348"/>
      <c r="C24" s="239" t="s">
        <v>498</v>
      </c>
      <c r="D24" s="4" t="s">
        <v>31</v>
      </c>
      <c r="E24" s="4"/>
      <c r="F24" s="4"/>
      <c r="G24" s="4"/>
      <c r="H24" s="351"/>
      <c r="I24" s="348"/>
      <c r="J24" s="348"/>
    </row>
    <row r="25" spans="1:10" ht="11.25">
      <c r="A25" s="342"/>
      <c r="B25" s="348"/>
      <c r="C25" s="239" t="s">
        <v>496</v>
      </c>
      <c r="D25" s="4" t="s">
        <v>31</v>
      </c>
      <c r="E25" s="4"/>
      <c r="F25" s="4"/>
      <c r="G25" s="4"/>
      <c r="H25" s="351"/>
      <c r="I25" s="348"/>
      <c r="J25" s="348"/>
    </row>
    <row r="26" spans="1:10" ht="11.25">
      <c r="A26" s="342"/>
      <c r="B26" s="348"/>
      <c r="C26" s="239" t="s">
        <v>522</v>
      </c>
      <c r="D26" s="4" t="s">
        <v>32</v>
      </c>
      <c r="E26" s="4"/>
      <c r="F26" s="4"/>
      <c r="G26" s="4"/>
      <c r="H26" s="351"/>
      <c r="I26" s="348"/>
      <c r="J26" s="348"/>
    </row>
    <row r="27" spans="1:10" ht="11.25">
      <c r="A27" s="342"/>
      <c r="B27" s="348"/>
      <c r="C27" s="239" t="s">
        <v>499</v>
      </c>
      <c r="D27" s="4" t="s">
        <v>31</v>
      </c>
      <c r="E27" s="4"/>
      <c r="F27" s="4"/>
      <c r="G27" s="4"/>
      <c r="H27" s="351"/>
      <c r="I27" s="348"/>
      <c r="J27" s="348"/>
    </row>
    <row r="28" spans="1:10" ht="11.25">
      <c r="A28" s="342"/>
      <c r="B28" s="349"/>
      <c r="C28" s="239" t="s">
        <v>523</v>
      </c>
      <c r="D28" s="4" t="s">
        <v>31</v>
      </c>
      <c r="E28" s="4"/>
      <c r="F28" s="4"/>
      <c r="G28" s="4"/>
      <c r="H28" s="352"/>
      <c r="I28" s="349"/>
      <c r="J28" s="349"/>
    </row>
    <row r="29" ht="11.25">
      <c r="A29" s="343"/>
    </row>
  </sheetData>
  <sheetProtection/>
  <mergeCells count="14">
    <mergeCell ref="H23:H28"/>
    <mergeCell ref="H21:H22"/>
    <mergeCell ref="I23:I28"/>
    <mergeCell ref="J23:J28"/>
    <mergeCell ref="A1:J1"/>
    <mergeCell ref="A2:J2"/>
    <mergeCell ref="A14:J14"/>
    <mergeCell ref="A24:A29"/>
    <mergeCell ref="A22:A23"/>
    <mergeCell ref="B21:B22"/>
    <mergeCell ref="A13:J13"/>
    <mergeCell ref="I21:I22"/>
    <mergeCell ref="J21:J22"/>
    <mergeCell ref="B23:B28"/>
  </mergeCells>
  <conditionalFormatting sqref="B23 B20:B21">
    <cfRule type="containsText" priority="2" dxfId="0" operator="containsText" text="монография">
      <formula>NOT(ISERROR(SEARCH("монография",B20)))</formula>
    </cfRule>
  </conditionalFormatting>
  <printOptions/>
  <pageMargins left="0.2362204724409449" right="0.2362204724409449" top="0.5905511811023623" bottom="0.1968503937007874"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O9"/>
  <sheetViews>
    <sheetView zoomScale="85" zoomScaleNormal="85" zoomScalePageLayoutView="0" workbookViewId="0" topLeftCell="A1">
      <selection activeCell="B7" sqref="B7"/>
    </sheetView>
  </sheetViews>
  <sheetFormatPr defaultColWidth="9.00390625" defaultRowHeight="12.75"/>
  <cols>
    <col min="1" max="1" width="2.875" style="55" bestFit="1" customWidth="1"/>
    <col min="2" max="2" width="35.875" style="55" bestFit="1" customWidth="1"/>
    <col min="3" max="3" width="14.125" style="55" bestFit="1" customWidth="1"/>
    <col min="4" max="4" width="11.875" style="55" bestFit="1" customWidth="1"/>
    <col min="5" max="5" width="14.75390625" style="55" bestFit="1" customWidth="1"/>
    <col min="6" max="6" width="9.00390625" style="55" bestFit="1" customWidth="1"/>
    <col min="7" max="7" width="12.625" style="55" customWidth="1"/>
    <col min="8" max="8" width="8.75390625" style="135" bestFit="1" customWidth="1"/>
    <col min="9" max="9" width="12.875" style="55" bestFit="1" customWidth="1"/>
    <col min="10" max="10" width="11.625" style="55" bestFit="1" customWidth="1"/>
    <col min="11" max="11" width="6.875" style="55" bestFit="1" customWidth="1"/>
    <col min="12" max="16384" width="9.125" style="55" customWidth="1"/>
  </cols>
  <sheetData>
    <row r="1" spans="1:11" s="38" customFormat="1" ht="12.75" customHeight="1">
      <c r="A1" s="337" t="s">
        <v>197</v>
      </c>
      <c r="B1" s="337"/>
      <c r="C1" s="337"/>
      <c r="D1" s="337"/>
      <c r="E1" s="337"/>
      <c r="F1" s="337"/>
      <c r="G1" s="337"/>
      <c r="H1" s="337"/>
      <c r="I1" s="337"/>
      <c r="J1" s="337"/>
      <c r="K1" s="337"/>
    </row>
    <row r="2" spans="1:15" s="38" customFormat="1" ht="12.75">
      <c r="A2" s="295" t="s">
        <v>102</v>
      </c>
      <c r="B2" s="295"/>
      <c r="C2" s="295"/>
      <c r="D2" s="295"/>
      <c r="E2" s="295"/>
      <c r="F2" s="295"/>
      <c r="G2" s="295"/>
      <c r="H2" s="295"/>
      <c r="I2" s="295"/>
      <c r="J2" s="295"/>
      <c r="K2" s="295"/>
      <c r="L2" s="34"/>
      <c r="M2" s="34"/>
      <c r="N2" s="34"/>
      <c r="O2" s="34"/>
    </row>
    <row r="3" spans="1:14" s="54" customFormat="1" ht="56.25">
      <c r="A3" s="5" t="s">
        <v>59</v>
      </c>
      <c r="B3" s="5" t="s">
        <v>126</v>
      </c>
      <c r="C3" s="5" t="s">
        <v>127</v>
      </c>
      <c r="D3" s="5" t="s">
        <v>208</v>
      </c>
      <c r="E3" s="5" t="s">
        <v>540</v>
      </c>
      <c r="F3" s="5" t="s">
        <v>22</v>
      </c>
      <c r="G3" s="5" t="s">
        <v>200</v>
      </c>
      <c r="H3" s="132" t="s">
        <v>193</v>
      </c>
      <c r="I3" s="5" t="s">
        <v>23</v>
      </c>
      <c r="J3" s="5" t="s">
        <v>199</v>
      </c>
      <c r="K3" s="5" t="s">
        <v>194</v>
      </c>
      <c r="L3" s="62"/>
      <c r="M3" s="62"/>
      <c r="N3" s="62"/>
    </row>
    <row r="4" spans="1:14" s="54" customFormat="1" ht="11.25">
      <c r="A4" s="7">
        <v>1</v>
      </c>
      <c r="B4" s="7">
        <v>2</v>
      </c>
      <c r="C4" s="7">
        <v>3</v>
      </c>
      <c r="D4" s="7">
        <v>4</v>
      </c>
      <c r="E4" s="7">
        <v>5</v>
      </c>
      <c r="F4" s="7">
        <v>6</v>
      </c>
      <c r="G4" s="7">
        <v>7</v>
      </c>
      <c r="H4" s="7">
        <v>8</v>
      </c>
      <c r="I4" s="7">
        <v>9</v>
      </c>
      <c r="J4" s="7">
        <v>10</v>
      </c>
      <c r="K4" s="7">
        <v>11</v>
      </c>
      <c r="L4" s="12"/>
      <c r="M4" s="62"/>
      <c r="N4" s="62"/>
    </row>
    <row r="5" spans="1:14" ht="78.75">
      <c r="A5" s="28">
        <v>1</v>
      </c>
      <c r="B5" s="4" t="s">
        <v>764</v>
      </c>
      <c r="C5" s="4" t="s">
        <v>799</v>
      </c>
      <c r="D5" s="4" t="s">
        <v>31</v>
      </c>
      <c r="E5" s="4" t="s">
        <v>834</v>
      </c>
      <c r="F5" s="4" t="s">
        <v>34</v>
      </c>
      <c r="G5" s="4" t="s">
        <v>771</v>
      </c>
      <c r="H5" s="134">
        <v>18</v>
      </c>
      <c r="I5" s="4" t="s">
        <v>833</v>
      </c>
      <c r="J5" s="4" t="s">
        <v>72</v>
      </c>
      <c r="K5" s="4">
        <v>3000</v>
      </c>
      <c r="L5" s="63"/>
      <c r="M5" s="63"/>
      <c r="N5" s="63"/>
    </row>
    <row r="6" spans="1:14" ht="80.25" customHeight="1">
      <c r="A6" s="28">
        <v>2</v>
      </c>
      <c r="B6" s="4" t="s">
        <v>835</v>
      </c>
      <c r="C6" s="4" t="s">
        <v>836</v>
      </c>
      <c r="D6" s="4" t="s">
        <v>716</v>
      </c>
      <c r="E6" s="4"/>
      <c r="F6" s="4"/>
      <c r="G6" s="4"/>
      <c r="H6" s="134">
        <v>10.75</v>
      </c>
      <c r="I6" s="4" t="s">
        <v>837</v>
      </c>
      <c r="J6" s="4" t="s">
        <v>72</v>
      </c>
      <c r="K6" s="4">
        <v>500</v>
      </c>
      <c r="L6" s="63"/>
      <c r="M6" s="63"/>
      <c r="N6" s="63"/>
    </row>
    <row r="7" spans="1:14" ht="89.25" customHeight="1">
      <c r="A7" s="28"/>
      <c r="B7" s="4" t="s">
        <v>840</v>
      </c>
      <c r="C7" s="4" t="s">
        <v>650</v>
      </c>
      <c r="D7" s="4" t="s">
        <v>31</v>
      </c>
      <c r="E7" s="4" t="s">
        <v>838</v>
      </c>
      <c r="F7" s="4" t="s">
        <v>34</v>
      </c>
      <c r="G7" s="4" t="s">
        <v>693</v>
      </c>
      <c r="H7" s="134">
        <v>8.75</v>
      </c>
      <c r="I7" s="4" t="s">
        <v>839</v>
      </c>
      <c r="J7" s="4" t="s">
        <v>72</v>
      </c>
      <c r="K7" s="4">
        <v>500</v>
      </c>
      <c r="L7" s="63"/>
      <c r="M7" s="63"/>
      <c r="N7" s="63"/>
    </row>
    <row r="8" spans="12:14" ht="11.25">
      <c r="L8" s="63"/>
      <c r="M8" s="63"/>
      <c r="N8" s="63"/>
    </row>
    <row r="9" spans="12:14" ht="11.25">
      <c r="L9" s="63"/>
      <c r="M9" s="63"/>
      <c r="N9" s="63"/>
    </row>
  </sheetData>
  <sheetProtection/>
  <mergeCells count="2">
    <mergeCell ref="A1:K1"/>
    <mergeCell ref="A2:K2"/>
  </mergeCells>
  <printOptions/>
  <pageMargins left="0.24" right="0.24" top="1" bottom="0.49"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indexed="41"/>
  </sheetPr>
  <dimension ref="A1:O32"/>
  <sheetViews>
    <sheetView zoomScale="85" zoomScaleNormal="85" zoomScalePageLayoutView="0" workbookViewId="0" topLeftCell="A1">
      <selection activeCell="F29" sqref="F29"/>
    </sheetView>
  </sheetViews>
  <sheetFormatPr defaultColWidth="9.00390625" defaultRowHeight="12.75"/>
  <cols>
    <col min="1" max="1" width="2.875" style="55" bestFit="1" customWidth="1"/>
    <col min="2" max="2" width="27.25390625" style="55" customWidth="1"/>
    <col min="3" max="3" width="14.125" style="55" bestFit="1" customWidth="1"/>
    <col min="4" max="4" width="11.875" style="55" bestFit="1" customWidth="1"/>
    <col min="5" max="5" width="14.75390625" style="55" bestFit="1" customWidth="1"/>
    <col min="6" max="6" width="13.625" style="55" bestFit="1" customWidth="1"/>
    <col min="7" max="7" width="15.125" style="55" customWidth="1"/>
    <col min="8" max="8" width="12.125" style="135" bestFit="1" customWidth="1"/>
    <col min="9" max="9" width="12.875" style="55" bestFit="1" customWidth="1"/>
    <col min="10" max="10" width="16.625" style="55" bestFit="1" customWidth="1"/>
    <col min="11" max="11" width="6.875" style="55" bestFit="1" customWidth="1"/>
    <col min="12" max="16384" width="9.125" style="55" customWidth="1"/>
  </cols>
  <sheetData>
    <row r="1" spans="1:11" s="38" customFormat="1" ht="12.75" customHeight="1">
      <c r="A1" s="337" t="s">
        <v>197</v>
      </c>
      <c r="B1" s="337"/>
      <c r="C1" s="337"/>
      <c r="D1" s="337"/>
      <c r="E1" s="337"/>
      <c r="F1" s="337"/>
      <c r="G1" s="337"/>
      <c r="H1" s="337"/>
      <c r="I1" s="337"/>
      <c r="J1" s="337"/>
      <c r="K1" s="337"/>
    </row>
    <row r="2" spans="1:15" s="38" customFormat="1" ht="12.75" customHeight="1">
      <c r="A2" s="356" t="s">
        <v>102</v>
      </c>
      <c r="B2" s="356"/>
      <c r="C2" s="356"/>
      <c r="D2" s="356"/>
      <c r="E2" s="356"/>
      <c r="F2" s="356"/>
      <c r="G2" s="356"/>
      <c r="H2" s="356"/>
      <c r="I2" s="356"/>
      <c r="J2" s="356"/>
      <c r="K2" s="356"/>
      <c r="L2" s="34"/>
      <c r="M2" s="34"/>
      <c r="N2" s="34"/>
      <c r="O2" s="34"/>
    </row>
    <row r="3" spans="1:14" s="54" customFormat="1" ht="45">
      <c r="A3" s="5" t="s">
        <v>59</v>
      </c>
      <c r="B3" s="5" t="s">
        <v>126</v>
      </c>
      <c r="C3" s="5" t="s">
        <v>127</v>
      </c>
      <c r="D3" s="5" t="s">
        <v>208</v>
      </c>
      <c r="E3" s="5" t="s">
        <v>540</v>
      </c>
      <c r="F3" s="5" t="s">
        <v>22</v>
      </c>
      <c r="G3" s="5" t="s">
        <v>200</v>
      </c>
      <c r="H3" s="132" t="s">
        <v>193</v>
      </c>
      <c r="I3" s="5" t="s">
        <v>23</v>
      </c>
      <c r="J3" s="5" t="s">
        <v>199</v>
      </c>
      <c r="K3" s="5" t="s">
        <v>194</v>
      </c>
      <c r="L3" s="62"/>
      <c r="M3" s="62"/>
      <c r="N3" s="62"/>
    </row>
    <row r="4" spans="1:14" s="54" customFormat="1" ht="11.25">
      <c r="A4" s="7">
        <v>1</v>
      </c>
      <c r="B4" s="7">
        <v>2</v>
      </c>
      <c r="C4" s="7">
        <v>3</v>
      </c>
      <c r="D4" s="7">
        <v>4</v>
      </c>
      <c r="E4" s="7">
        <v>5</v>
      </c>
      <c r="F4" s="7">
        <v>6</v>
      </c>
      <c r="G4" s="7">
        <v>7</v>
      </c>
      <c r="H4" s="7">
        <v>8</v>
      </c>
      <c r="I4" s="7">
        <v>9</v>
      </c>
      <c r="J4" s="7">
        <v>10</v>
      </c>
      <c r="K4" s="7">
        <v>11</v>
      </c>
      <c r="L4" s="12"/>
      <c r="M4" s="62"/>
      <c r="N4" s="62"/>
    </row>
    <row r="5" spans="1:14" ht="22.5">
      <c r="A5" s="28">
        <v>1</v>
      </c>
      <c r="B5" s="4"/>
      <c r="C5" s="4"/>
      <c r="D5" s="18" t="s">
        <v>31</v>
      </c>
      <c r="E5" s="4"/>
      <c r="F5" s="18" t="s">
        <v>34</v>
      </c>
      <c r="G5" s="83"/>
      <c r="H5" s="134"/>
      <c r="I5" s="4"/>
      <c r="J5" s="18" t="s">
        <v>50</v>
      </c>
      <c r="K5" s="4"/>
      <c r="L5" s="63"/>
      <c r="M5" s="63"/>
      <c r="N5" s="63"/>
    </row>
    <row r="6" spans="1:14" ht="22.5">
      <c r="A6" s="28">
        <v>2</v>
      </c>
      <c r="B6" s="4"/>
      <c r="C6" s="4"/>
      <c r="D6" s="18" t="s">
        <v>32</v>
      </c>
      <c r="E6" s="4"/>
      <c r="F6" s="18" t="s">
        <v>35</v>
      </c>
      <c r="G6" s="83"/>
      <c r="H6" s="134"/>
      <c r="I6" s="4"/>
      <c r="J6" s="18" t="s">
        <v>70</v>
      </c>
      <c r="K6" s="4"/>
      <c r="L6" s="63"/>
      <c r="M6" s="63"/>
      <c r="N6" s="63"/>
    </row>
    <row r="7" spans="1:14" ht="22.5">
      <c r="A7" s="28"/>
      <c r="B7" s="4"/>
      <c r="C7" s="4"/>
      <c r="D7" s="18" t="s">
        <v>33</v>
      </c>
      <c r="E7" s="4"/>
      <c r="F7" s="4"/>
      <c r="G7" s="4"/>
      <c r="H7" s="134"/>
      <c r="I7" s="4"/>
      <c r="J7" s="18" t="s">
        <v>72</v>
      </c>
      <c r="K7" s="4"/>
      <c r="L7" s="63"/>
      <c r="M7" s="63"/>
      <c r="N7" s="63"/>
    </row>
    <row r="8" spans="4:14" ht="11.25">
      <c r="D8" s="18" t="s">
        <v>107</v>
      </c>
      <c r="L8" s="63"/>
      <c r="M8" s="63"/>
      <c r="N8" s="63"/>
    </row>
    <row r="9" spans="4:14" ht="11.25">
      <c r="D9" s="58"/>
      <c r="L9" s="63"/>
      <c r="M9" s="63"/>
      <c r="N9" s="63"/>
    </row>
    <row r="10" spans="1:14" s="64" customFormat="1" ht="12.75">
      <c r="A10" s="32" t="s">
        <v>190</v>
      </c>
      <c r="D10" s="65"/>
      <c r="H10" s="139"/>
      <c r="L10" s="66"/>
      <c r="M10" s="66"/>
      <c r="N10" s="66"/>
    </row>
    <row r="11" spans="1:8" s="60" customFormat="1" ht="12.75">
      <c r="A11" s="33" t="s">
        <v>590</v>
      </c>
      <c r="D11" s="61"/>
      <c r="H11" s="137"/>
    </row>
    <row r="12" spans="1:10" s="60" customFormat="1" ht="12.75">
      <c r="A12" s="344" t="s">
        <v>267</v>
      </c>
      <c r="B12" s="340"/>
      <c r="C12" s="340"/>
      <c r="D12" s="340"/>
      <c r="E12" s="340"/>
      <c r="F12" s="340"/>
      <c r="G12" s="340"/>
      <c r="H12" s="340"/>
      <c r="I12" s="340"/>
      <c r="J12" s="340"/>
    </row>
    <row r="13" spans="1:10" s="67" customFormat="1" ht="12.75">
      <c r="A13" s="355" t="s">
        <v>223</v>
      </c>
      <c r="B13" s="355"/>
      <c r="C13" s="355"/>
      <c r="D13" s="355"/>
      <c r="E13" s="355"/>
      <c r="F13" s="355"/>
      <c r="G13" s="355"/>
      <c r="H13" s="355"/>
      <c r="I13" s="355"/>
      <c r="J13" s="355"/>
    </row>
    <row r="14" spans="1:8" s="64" customFormat="1" ht="12.75">
      <c r="A14" s="32" t="s">
        <v>25</v>
      </c>
      <c r="D14" s="65"/>
      <c r="H14" s="139"/>
    </row>
    <row r="15" spans="1:11" s="54" customFormat="1" ht="45">
      <c r="A15" s="5" t="s">
        <v>59</v>
      </c>
      <c r="B15" s="5" t="s">
        <v>126</v>
      </c>
      <c r="C15" s="5" t="s">
        <v>127</v>
      </c>
      <c r="D15" s="5" t="s">
        <v>208</v>
      </c>
      <c r="E15" s="5" t="s">
        <v>540</v>
      </c>
      <c r="F15" s="5" t="s">
        <v>22</v>
      </c>
      <c r="G15" s="5" t="s">
        <v>200</v>
      </c>
      <c r="H15" s="132" t="s">
        <v>193</v>
      </c>
      <c r="I15" s="5" t="s">
        <v>23</v>
      </c>
      <c r="J15" s="5" t="s">
        <v>199</v>
      </c>
      <c r="K15" s="5" t="s">
        <v>194</v>
      </c>
    </row>
    <row r="16" spans="1:11" s="54" customFormat="1" ht="11.25">
      <c r="A16" s="7">
        <v>1</v>
      </c>
      <c r="B16" s="7">
        <v>2</v>
      </c>
      <c r="C16" s="7">
        <v>3</v>
      </c>
      <c r="D16" s="7">
        <v>4</v>
      </c>
      <c r="E16" s="7">
        <v>5</v>
      </c>
      <c r="F16" s="7">
        <v>6</v>
      </c>
      <c r="G16" s="7">
        <v>7</v>
      </c>
      <c r="H16" s="7">
        <v>8</v>
      </c>
      <c r="I16" s="7">
        <v>9</v>
      </c>
      <c r="J16" s="7">
        <v>10</v>
      </c>
      <c r="K16" s="7">
        <v>11</v>
      </c>
    </row>
    <row r="17" spans="1:11" ht="22.5">
      <c r="A17" s="360">
        <v>1</v>
      </c>
      <c r="B17" s="361" t="s">
        <v>345</v>
      </c>
      <c r="C17" s="193" t="s">
        <v>346</v>
      </c>
      <c r="D17" s="194" t="s">
        <v>31</v>
      </c>
      <c r="E17" s="193" t="s">
        <v>347</v>
      </c>
      <c r="F17" s="194" t="s">
        <v>34</v>
      </c>
      <c r="G17" s="193" t="s">
        <v>348</v>
      </c>
      <c r="H17" s="362">
        <v>47.5</v>
      </c>
      <c r="I17" s="364" t="s">
        <v>369</v>
      </c>
      <c r="J17" s="366" t="s">
        <v>72</v>
      </c>
      <c r="K17" s="357">
        <v>500</v>
      </c>
    </row>
    <row r="18" spans="1:11" ht="22.5">
      <c r="A18" s="360"/>
      <c r="B18" s="361"/>
      <c r="C18" s="193" t="s">
        <v>349</v>
      </c>
      <c r="D18" s="194" t="s">
        <v>31</v>
      </c>
      <c r="E18" s="193" t="s">
        <v>350</v>
      </c>
      <c r="F18" s="194" t="s">
        <v>34</v>
      </c>
      <c r="G18" s="193" t="s">
        <v>348</v>
      </c>
      <c r="H18" s="363"/>
      <c r="I18" s="365"/>
      <c r="J18" s="367"/>
      <c r="K18" s="358"/>
    </row>
    <row r="19" spans="1:11" ht="22.5">
      <c r="A19" s="360"/>
      <c r="B19" s="361"/>
      <c r="C19" s="193" t="s">
        <v>351</v>
      </c>
      <c r="D19" s="194" t="s">
        <v>31</v>
      </c>
      <c r="E19" s="193" t="s">
        <v>352</v>
      </c>
      <c r="F19" s="194" t="s">
        <v>34</v>
      </c>
      <c r="G19" s="193" t="s">
        <v>348</v>
      </c>
      <c r="H19" s="363"/>
      <c r="I19" s="365"/>
      <c r="J19" s="367"/>
      <c r="K19" s="358"/>
    </row>
    <row r="20" spans="1:11" ht="22.5">
      <c r="A20" s="360"/>
      <c r="B20" s="361"/>
      <c r="C20" s="193" t="s">
        <v>353</v>
      </c>
      <c r="D20" s="194" t="s">
        <v>31</v>
      </c>
      <c r="E20" s="193" t="s">
        <v>354</v>
      </c>
      <c r="F20" s="194" t="s">
        <v>34</v>
      </c>
      <c r="G20" s="193" t="s">
        <v>355</v>
      </c>
      <c r="H20" s="363"/>
      <c r="I20" s="365"/>
      <c r="J20" s="367"/>
      <c r="K20" s="358"/>
    </row>
    <row r="21" spans="1:11" ht="22.5">
      <c r="A21" s="360"/>
      <c r="B21" s="361"/>
      <c r="C21" s="193"/>
      <c r="D21" s="193"/>
      <c r="E21" s="193" t="s">
        <v>356</v>
      </c>
      <c r="F21" s="194" t="s">
        <v>34</v>
      </c>
      <c r="G21" s="193" t="s">
        <v>357</v>
      </c>
      <c r="H21" s="363"/>
      <c r="I21" s="365"/>
      <c r="J21" s="367"/>
      <c r="K21" s="358"/>
    </row>
    <row r="22" spans="1:11" ht="22.5">
      <c r="A22" s="360"/>
      <c r="B22" s="361"/>
      <c r="C22" s="193"/>
      <c r="D22" s="193"/>
      <c r="E22" s="193" t="s">
        <v>358</v>
      </c>
      <c r="F22" s="194" t="s">
        <v>34</v>
      </c>
      <c r="G22" s="193" t="s">
        <v>357</v>
      </c>
      <c r="H22" s="363"/>
      <c r="I22" s="365"/>
      <c r="J22" s="367"/>
      <c r="K22" s="358"/>
    </row>
    <row r="23" spans="1:11" ht="22.5">
      <c r="A23" s="360"/>
      <c r="B23" s="361"/>
      <c r="C23" s="193"/>
      <c r="D23" s="193"/>
      <c r="E23" s="193" t="s">
        <v>359</v>
      </c>
      <c r="F23" s="194" t="s">
        <v>34</v>
      </c>
      <c r="G23" s="193" t="s">
        <v>348</v>
      </c>
      <c r="H23" s="363"/>
      <c r="I23" s="365"/>
      <c r="J23" s="367"/>
      <c r="K23" s="358"/>
    </row>
    <row r="24" spans="1:11" ht="22.5">
      <c r="A24" s="360"/>
      <c r="B24" s="361"/>
      <c r="C24" s="193"/>
      <c r="D24" s="193"/>
      <c r="E24" s="193" t="s">
        <v>360</v>
      </c>
      <c r="F24" s="194" t="s">
        <v>34</v>
      </c>
      <c r="G24" s="195" t="s">
        <v>361</v>
      </c>
      <c r="H24" s="363"/>
      <c r="I24" s="365"/>
      <c r="J24" s="367"/>
      <c r="K24" s="358"/>
    </row>
    <row r="25" spans="1:11" ht="22.5">
      <c r="A25" s="360"/>
      <c r="B25" s="361"/>
      <c r="C25" s="193"/>
      <c r="D25" s="193"/>
      <c r="E25" s="193" t="s">
        <v>362</v>
      </c>
      <c r="F25" s="194" t="s">
        <v>34</v>
      </c>
      <c r="G25" s="193" t="s">
        <v>348</v>
      </c>
      <c r="H25" s="363"/>
      <c r="I25" s="365"/>
      <c r="J25" s="367"/>
      <c r="K25" s="358"/>
    </row>
    <row r="26" spans="1:11" ht="22.5">
      <c r="A26" s="360"/>
      <c r="B26" s="361"/>
      <c r="C26" s="193"/>
      <c r="D26" s="193"/>
      <c r="E26" s="193" t="s">
        <v>363</v>
      </c>
      <c r="F26" s="194" t="s">
        <v>34</v>
      </c>
      <c r="G26" s="193" t="s">
        <v>348</v>
      </c>
      <c r="H26" s="363"/>
      <c r="I26" s="365"/>
      <c r="J26" s="367"/>
      <c r="K26" s="358"/>
    </row>
    <row r="27" spans="1:11" ht="22.5">
      <c r="A27" s="360"/>
      <c r="B27" s="361"/>
      <c r="C27" s="193"/>
      <c r="D27" s="193"/>
      <c r="E27" s="193" t="s">
        <v>364</v>
      </c>
      <c r="F27" s="194" t="s">
        <v>34</v>
      </c>
      <c r="G27" s="193" t="s">
        <v>365</v>
      </c>
      <c r="H27" s="363"/>
      <c r="I27" s="365"/>
      <c r="J27" s="367"/>
      <c r="K27" s="358"/>
    </row>
    <row r="28" spans="1:11" ht="30" customHeight="1">
      <c r="A28" s="360"/>
      <c r="B28" s="361"/>
      <c r="C28" s="193"/>
      <c r="D28" s="193"/>
      <c r="E28" s="193" t="s">
        <v>366</v>
      </c>
      <c r="F28" s="194" t="s">
        <v>34</v>
      </c>
      <c r="G28" s="193" t="s">
        <v>367</v>
      </c>
      <c r="H28" s="363"/>
      <c r="I28" s="365"/>
      <c r="J28" s="367"/>
      <c r="K28" s="358"/>
    </row>
    <row r="29" spans="1:11" ht="22.5">
      <c r="A29" s="360"/>
      <c r="B29" s="361"/>
      <c r="C29" s="192"/>
      <c r="D29" s="192"/>
      <c r="E29" s="192" t="s">
        <v>368</v>
      </c>
      <c r="F29" s="196" t="s">
        <v>34</v>
      </c>
      <c r="G29" s="192" t="s">
        <v>348</v>
      </c>
      <c r="H29" s="363"/>
      <c r="I29" s="365"/>
      <c r="J29" s="367"/>
      <c r="K29" s="359"/>
    </row>
    <row r="30" spans="1:11" ht="101.25">
      <c r="A30" s="4">
        <v>2</v>
      </c>
      <c r="B30" s="1" t="s">
        <v>374</v>
      </c>
      <c r="C30" s="1" t="s">
        <v>375</v>
      </c>
      <c r="D30" s="1" t="s">
        <v>31</v>
      </c>
      <c r="E30" s="1"/>
      <c r="F30" s="1"/>
      <c r="G30" s="1"/>
      <c r="H30" s="197">
        <v>1.1</v>
      </c>
      <c r="I30" s="1" t="s">
        <v>376</v>
      </c>
      <c r="J30" s="1" t="s">
        <v>72</v>
      </c>
      <c r="K30" s="1">
        <v>200</v>
      </c>
    </row>
    <row r="31" spans="1:11" ht="78.75">
      <c r="A31" s="4">
        <v>3</v>
      </c>
      <c r="B31" s="4" t="s">
        <v>370</v>
      </c>
      <c r="C31" s="4" t="s">
        <v>371</v>
      </c>
      <c r="D31" s="4" t="s">
        <v>31</v>
      </c>
      <c r="E31" s="4" t="s">
        <v>372</v>
      </c>
      <c r="F31" s="4" t="s">
        <v>34</v>
      </c>
      <c r="G31" s="4" t="s">
        <v>373</v>
      </c>
      <c r="H31" s="134">
        <v>23.5</v>
      </c>
      <c r="I31" s="4" t="s">
        <v>377</v>
      </c>
      <c r="J31" s="4" t="s">
        <v>70</v>
      </c>
      <c r="K31" s="4">
        <v>500</v>
      </c>
    </row>
    <row r="32" spans="1:11" ht="112.5">
      <c r="A32" s="4">
        <v>4</v>
      </c>
      <c r="B32" s="1" t="s">
        <v>378</v>
      </c>
      <c r="C32" s="1" t="s">
        <v>379</v>
      </c>
      <c r="D32" s="1" t="s">
        <v>380</v>
      </c>
      <c r="E32" s="1"/>
      <c r="F32" s="1"/>
      <c r="G32" s="1"/>
      <c r="H32" s="197">
        <v>13.37</v>
      </c>
      <c r="I32" s="4" t="s">
        <v>377</v>
      </c>
      <c r="J32" s="4" t="s">
        <v>70</v>
      </c>
      <c r="K32" s="1">
        <v>200</v>
      </c>
    </row>
  </sheetData>
  <sheetProtection/>
  <mergeCells count="10">
    <mergeCell ref="A1:K1"/>
    <mergeCell ref="A13:J13"/>
    <mergeCell ref="A2:K2"/>
    <mergeCell ref="A12:J12"/>
    <mergeCell ref="K17:K29"/>
    <mergeCell ref="A17:A29"/>
    <mergeCell ref="B17:B29"/>
    <mergeCell ref="H17:H29"/>
    <mergeCell ref="I17:I29"/>
    <mergeCell ref="J17:J29"/>
  </mergeCells>
  <conditionalFormatting sqref="B17:B31">
    <cfRule type="containsText" priority="3" dxfId="0" operator="containsText" text="монография">
      <formula>NOT(ISERROR(SEARCH("монография",B17)))</formula>
    </cfRule>
  </conditionalFormatting>
  <conditionalFormatting sqref="B32">
    <cfRule type="containsText" priority="1" dxfId="0" operator="containsText" text="монография">
      <formula>NOT(ISERROR(SEARCH("монография",B32)))</formula>
    </cfRule>
  </conditionalFormatting>
  <printOptions/>
  <pageMargins left="0.2362204724409449" right="0.2362204724409449" top="0.3937007874015748" bottom="0.11811023622047245" header="0.5118110236220472" footer="0.5118110236220472"/>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dimension ref="A1:F15"/>
  <sheetViews>
    <sheetView zoomScale="85" zoomScaleNormal="85" zoomScalePageLayoutView="0" workbookViewId="0" topLeftCell="A1">
      <selection activeCell="K38" sqref="K38"/>
    </sheetView>
  </sheetViews>
  <sheetFormatPr defaultColWidth="9.00390625" defaultRowHeight="12.75"/>
  <cols>
    <col min="1" max="1" width="2.875" style="40" bestFit="1" customWidth="1"/>
    <col min="2" max="2" width="96.125" style="40" customWidth="1"/>
    <col min="3" max="3" width="16.625" style="40" customWidth="1"/>
    <col min="4" max="4" width="11.875" style="40" customWidth="1"/>
    <col min="5" max="5" width="10.00390625" style="40" customWidth="1"/>
    <col min="6" max="6" width="10.125" style="40" customWidth="1"/>
    <col min="7" max="16384" width="9.125" style="40" customWidth="1"/>
  </cols>
  <sheetData>
    <row r="1" spans="1:6" s="39" customFormat="1" ht="12.75">
      <c r="A1" s="368" t="s">
        <v>73</v>
      </c>
      <c r="B1" s="368"/>
      <c r="C1" s="368"/>
      <c r="D1" s="368"/>
      <c r="E1" s="368"/>
      <c r="F1" s="70"/>
    </row>
    <row r="2" spans="1:6" s="39" customFormat="1" ht="36.75" customHeight="1">
      <c r="A2" s="368" t="s">
        <v>381</v>
      </c>
      <c r="B2" s="368"/>
      <c r="C2" s="368"/>
      <c r="D2" s="368"/>
      <c r="E2" s="368"/>
      <c r="F2" s="70"/>
    </row>
    <row r="3" spans="1:6" s="39" customFormat="1" ht="12.75">
      <c r="A3" s="368" t="s">
        <v>203</v>
      </c>
      <c r="B3" s="368"/>
      <c r="C3" s="368"/>
      <c r="D3" s="368"/>
      <c r="E3" s="368"/>
      <c r="F3" s="43"/>
    </row>
    <row r="4" spans="1:6" s="41" customFormat="1" ht="56.25">
      <c r="A4" s="2" t="s">
        <v>59</v>
      </c>
      <c r="B4" s="2" t="s">
        <v>196</v>
      </c>
      <c r="C4" s="2" t="s">
        <v>23</v>
      </c>
      <c r="D4" s="2" t="s">
        <v>199</v>
      </c>
      <c r="E4" s="132" t="s">
        <v>383</v>
      </c>
      <c r="F4" s="2" t="s">
        <v>194</v>
      </c>
    </row>
    <row r="5" spans="1:6" s="41" customFormat="1" ht="11.25">
      <c r="A5" s="42">
        <v>1</v>
      </c>
      <c r="B5" s="42">
        <v>2</v>
      </c>
      <c r="C5" s="42">
        <v>3</v>
      </c>
      <c r="D5" s="42">
        <v>4</v>
      </c>
      <c r="E5" s="42">
        <v>5</v>
      </c>
      <c r="F5" s="42">
        <v>6</v>
      </c>
    </row>
    <row r="6" spans="1:6" ht="21" customHeight="1">
      <c r="A6" s="71">
        <v>1</v>
      </c>
      <c r="B6" s="72"/>
      <c r="C6" s="72"/>
      <c r="D6" s="72"/>
      <c r="E6" s="72"/>
      <c r="F6" s="72"/>
    </row>
    <row r="7" spans="1:6" ht="11.25">
      <c r="A7" s="71"/>
      <c r="B7" s="72"/>
      <c r="C7" s="72"/>
      <c r="D7" s="72"/>
      <c r="E7" s="72"/>
      <c r="F7" s="72"/>
    </row>
    <row r="8" spans="1:5" ht="11.25">
      <c r="A8" s="73"/>
      <c r="B8" s="73"/>
      <c r="C8" s="73"/>
      <c r="D8" s="73"/>
      <c r="E8" s="73"/>
    </row>
    <row r="15" ht="11.25">
      <c r="B15" s="74"/>
    </row>
  </sheetData>
  <sheetProtection/>
  <mergeCells count="3">
    <mergeCell ref="A1:E1"/>
    <mergeCell ref="A3:E3"/>
    <mergeCell ref="A2:E2"/>
  </mergeCells>
  <printOptions/>
  <pageMargins left="0.24" right="0.28" top="1" bottom="0.52"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41"/>
  </sheetPr>
  <dimension ref="A1:Q22"/>
  <sheetViews>
    <sheetView zoomScale="85" zoomScaleNormal="85" zoomScalePageLayoutView="0" workbookViewId="0" topLeftCell="A1">
      <selection activeCell="K27" sqref="K27"/>
    </sheetView>
  </sheetViews>
  <sheetFormatPr defaultColWidth="9.00390625" defaultRowHeight="12.75"/>
  <cols>
    <col min="1" max="1" width="2.875" style="40" bestFit="1" customWidth="1"/>
    <col min="2" max="2" width="104.125" style="40" customWidth="1"/>
    <col min="3" max="3" width="16.625" style="40" customWidth="1"/>
    <col min="4" max="4" width="14.75390625" style="40" bestFit="1" customWidth="1"/>
    <col min="5" max="5" width="14.75390625" style="40" customWidth="1"/>
    <col min="6" max="6" width="6.875" style="40" bestFit="1" customWidth="1"/>
    <col min="7" max="7" width="10.125" style="40" customWidth="1"/>
    <col min="8" max="8" width="6.25390625" style="40" customWidth="1"/>
    <col min="9" max="9" width="10.25390625" style="40" customWidth="1"/>
    <col min="10" max="10" width="4.00390625" style="40" customWidth="1"/>
    <col min="11" max="11" width="4.25390625" style="40" customWidth="1"/>
    <col min="12" max="12" width="7.125" style="40" customWidth="1"/>
    <col min="13" max="13" width="8.25390625" style="40" customWidth="1"/>
    <col min="14" max="14" width="6.00390625" style="40" bestFit="1" customWidth="1"/>
    <col min="15" max="15" width="4.875" style="40" customWidth="1"/>
    <col min="16" max="16" width="5.125" style="40" bestFit="1" customWidth="1"/>
    <col min="17" max="17" width="11.00390625" style="40" customWidth="1"/>
    <col min="18" max="22" width="9.125" style="40" customWidth="1"/>
    <col min="23" max="23" width="54.625" style="40" customWidth="1"/>
    <col min="24" max="16384" width="9.125" style="40" customWidth="1"/>
  </cols>
  <sheetData>
    <row r="1" spans="1:17" s="69" customFormat="1" ht="12.75">
      <c r="A1" s="368" t="s">
        <v>73</v>
      </c>
      <c r="B1" s="368"/>
      <c r="C1" s="368"/>
      <c r="D1" s="368"/>
      <c r="E1" s="368"/>
      <c r="F1" s="368"/>
      <c r="G1" s="43"/>
      <c r="H1" s="43"/>
      <c r="I1" s="43"/>
      <c r="J1" s="43"/>
      <c r="K1" s="43"/>
      <c r="L1" s="43"/>
      <c r="M1" s="43"/>
      <c r="N1" s="43"/>
      <c r="O1" s="43"/>
      <c r="P1" s="43"/>
      <c r="Q1" s="43"/>
    </row>
    <row r="2" spans="1:17" s="69" customFormat="1" ht="30" customHeight="1">
      <c r="A2" s="368" t="s">
        <v>202</v>
      </c>
      <c r="B2" s="368"/>
      <c r="C2" s="368"/>
      <c r="D2" s="368"/>
      <c r="E2" s="368"/>
      <c r="F2" s="368"/>
      <c r="G2" s="43"/>
      <c r="H2" s="43"/>
      <c r="I2" s="43"/>
      <c r="J2" s="43"/>
      <c r="K2" s="43"/>
      <c r="L2" s="43"/>
      <c r="M2" s="43"/>
      <c r="N2" s="43"/>
      <c r="O2" s="43"/>
      <c r="P2" s="43"/>
      <c r="Q2" s="43"/>
    </row>
    <row r="3" spans="1:17" s="69" customFormat="1" ht="24.75" customHeight="1">
      <c r="A3" s="369" t="s">
        <v>203</v>
      </c>
      <c r="B3" s="369"/>
      <c r="C3" s="369"/>
      <c r="D3" s="369"/>
      <c r="E3" s="369"/>
      <c r="F3" s="369"/>
      <c r="G3" s="43"/>
      <c r="H3" s="43"/>
      <c r="I3" s="43"/>
      <c r="J3" s="43"/>
      <c r="K3" s="43"/>
      <c r="L3" s="43"/>
      <c r="M3" s="43"/>
      <c r="N3" s="43"/>
      <c r="O3" s="43"/>
      <c r="P3" s="43"/>
      <c r="Q3" s="43"/>
    </row>
    <row r="4" spans="1:6" s="41" customFormat="1" ht="33.75">
      <c r="A4" s="2" t="s">
        <v>59</v>
      </c>
      <c r="B4" s="2" t="s">
        <v>196</v>
      </c>
      <c r="C4" s="2" t="s">
        <v>23</v>
      </c>
      <c r="D4" s="2" t="s">
        <v>199</v>
      </c>
      <c r="E4" s="132" t="s">
        <v>383</v>
      </c>
      <c r="F4" s="2" t="s">
        <v>194</v>
      </c>
    </row>
    <row r="5" spans="1:6" s="41" customFormat="1" ht="11.25">
      <c r="A5" s="42">
        <v>1</v>
      </c>
      <c r="B5" s="42">
        <v>2</v>
      </c>
      <c r="C5" s="42">
        <v>3</v>
      </c>
      <c r="D5" s="42">
        <v>4</v>
      </c>
      <c r="E5" s="42">
        <v>5</v>
      </c>
      <c r="F5" s="42">
        <v>6</v>
      </c>
    </row>
    <row r="6" spans="1:6" ht="22.5">
      <c r="A6" s="71">
        <v>1</v>
      </c>
      <c r="B6" s="72"/>
      <c r="C6" s="72"/>
      <c r="D6" s="44" t="s">
        <v>70</v>
      </c>
      <c r="E6" s="201"/>
      <c r="F6" s="72"/>
    </row>
    <row r="7" spans="1:6" ht="33.75">
      <c r="A7" s="71">
        <v>2</v>
      </c>
      <c r="B7" s="72"/>
      <c r="C7" s="72"/>
      <c r="D7" s="44" t="s">
        <v>72</v>
      </c>
      <c r="E7" s="201"/>
      <c r="F7" s="72"/>
    </row>
    <row r="8" spans="1:6" ht="21" customHeight="1">
      <c r="A8" s="71">
        <v>3</v>
      </c>
      <c r="B8" s="72"/>
      <c r="C8" s="72"/>
      <c r="D8" s="72"/>
      <c r="E8" s="72"/>
      <c r="F8" s="72"/>
    </row>
    <row r="9" spans="1:6" ht="11.25">
      <c r="A9" s="73"/>
      <c r="B9" s="73"/>
      <c r="C9" s="73"/>
      <c r="D9" s="73"/>
      <c r="E9" s="73"/>
      <c r="F9" s="73"/>
    </row>
    <row r="10" spans="1:13" s="75" customFormat="1" ht="12.75">
      <c r="A10" s="47" t="s">
        <v>190</v>
      </c>
      <c r="D10" s="76"/>
      <c r="E10" s="76"/>
      <c r="K10" s="77"/>
      <c r="L10" s="77"/>
      <c r="M10" s="77"/>
    </row>
    <row r="11" spans="1:8" s="60" customFormat="1" ht="12.75">
      <c r="A11" s="33" t="s">
        <v>592</v>
      </c>
      <c r="D11" s="61"/>
      <c r="H11" s="137"/>
    </row>
    <row r="12" spans="1:11" s="60" customFormat="1" ht="12.75" customHeight="1">
      <c r="A12" s="344" t="s">
        <v>267</v>
      </c>
      <c r="B12" s="344"/>
      <c r="C12" s="344"/>
      <c r="D12" s="344"/>
      <c r="E12" s="344"/>
      <c r="F12" s="344"/>
      <c r="G12" s="143"/>
      <c r="H12" s="143"/>
      <c r="I12" s="143"/>
      <c r="J12" s="143"/>
      <c r="K12" s="143"/>
    </row>
    <row r="13" spans="1:9" s="78" customFormat="1" ht="12.75">
      <c r="A13" s="250" t="s">
        <v>201</v>
      </c>
      <c r="B13" s="113"/>
      <c r="C13" s="113"/>
      <c r="D13" s="113"/>
      <c r="E13" s="113"/>
      <c r="F13" s="113"/>
      <c r="G13" s="113"/>
      <c r="H13" s="113"/>
      <c r="I13" s="113"/>
    </row>
    <row r="14" spans="1:7" s="229" customFormat="1" ht="12.75">
      <c r="A14" s="228" t="s">
        <v>552</v>
      </c>
      <c r="B14" s="228"/>
      <c r="C14" s="228"/>
      <c r="D14" s="228"/>
      <c r="E14" s="228"/>
      <c r="F14" s="228"/>
      <c r="G14" s="228"/>
    </row>
    <row r="15" spans="1:5" s="75" customFormat="1" ht="12.75">
      <c r="A15" s="47" t="s">
        <v>25</v>
      </c>
      <c r="D15" s="76"/>
      <c r="E15" s="76"/>
    </row>
    <row r="16" spans="1:6" s="41" customFormat="1" ht="33.75">
      <c r="A16" s="2" t="s">
        <v>59</v>
      </c>
      <c r="B16" s="2" t="s">
        <v>196</v>
      </c>
      <c r="C16" s="2" t="s">
        <v>23</v>
      </c>
      <c r="D16" s="2" t="s">
        <v>199</v>
      </c>
      <c r="E16" s="132" t="s">
        <v>383</v>
      </c>
      <c r="F16" s="2" t="s">
        <v>194</v>
      </c>
    </row>
    <row r="17" spans="1:6" s="41" customFormat="1" ht="11.25">
      <c r="A17" s="42">
        <v>1</v>
      </c>
      <c r="B17" s="42">
        <v>2</v>
      </c>
      <c r="C17" s="42">
        <v>3</v>
      </c>
      <c r="D17" s="42">
        <v>4</v>
      </c>
      <c r="E17" s="42">
        <v>5</v>
      </c>
      <c r="F17" s="42">
        <v>6</v>
      </c>
    </row>
    <row r="18" spans="1:6" ht="38.25" customHeight="1">
      <c r="A18" s="45">
        <v>1</v>
      </c>
      <c r="B18" s="199" t="s">
        <v>388</v>
      </c>
      <c r="C18" s="178" t="s">
        <v>385</v>
      </c>
      <c r="D18" s="204" t="s">
        <v>70</v>
      </c>
      <c r="E18" s="178">
        <v>13</v>
      </c>
      <c r="F18" s="203">
        <v>100</v>
      </c>
    </row>
    <row r="19" spans="1:6" ht="31.5" customHeight="1">
      <c r="A19" s="45">
        <v>2</v>
      </c>
      <c r="B19" s="46" t="s">
        <v>389</v>
      </c>
      <c r="C19" s="178" t="s">
        <v>385</v>
      </c>
      <c r="D19" s="178" t="s">
        <v>70</v>
      </c>
      <c r="E19" s="178">
        <v>37</v>
      </c>
      <c r="F19" s="198">
        <v>120</v>
      </c>
    </row>
    <row r="20" spans="1:6" ht="30.75" customHeight="1">
      <c r="A20" s="45">
        <v>3</v>
      </c>
      <c r="B20" s="72" t="s">
        <v>390</v>
      </c>
      <c r="C20" s="178" t="s">
        <v>385</v>
      </c>
      <c r="D20" s="198" t="s">
        <v>70</v>
      </c>
      <c r="E20" s="178">
        <v>23.48</v>
      </c>
      <c r="F20" s="198">
        <v>300</v>
      </c>
    </row>
    <row r="21" spans="1:6" ht="33.75">
      <c r="A21" s="45">
        <v>4</v>
      </c>
      <c r="B21" s="173" t="s">
        <v>387</v>
      </c>
      <c r="C21" s="198" t="s">
        <v>405</v>
      </c>
      <c r="D21" s="178" t="s">
        <v>72</v>
      </c>
      <c r="E21" s="178">
        <v>20.25</v>
      </c>
      <c r="F21" s="198">
        <v>100</v>
      </c>
    </row>
    <row r="22" spans="1:6" ht="33.75">
      <c r="A22" s="45">
        <v>5</v>
      </c>
      <c r="B22" s="1" t="s">
        <v>382</v>
      </c>
      <c r="C22" s="178" t="s">
        <v>384</v>
      </c>
      <c r="D22" s="178" t="s">
        <v>72</v>
      </c>
      <c r="E22" s="178">
        <v>19.8</v>
      </c>
      <c r="F22" s="178">
        <v>200</v>
      </c>
    </row>
  </sheetData>
  <sheetProtection/>
  <mergeCells count="4">
    <mergeCell ref="A1:F1"/>
    <mergeCell ref="A2:F2"/>
    <mergeCell ref="A3:F3"/>
    <mergeCell ref="A12:F12"/>
  </mergeCells>
  <conditionalFormatting sqref="B18">
    <cfRule type="containsText" priority="14" dxfId="0" operator="containsText" text="сборник">
      <formula>NOT(ISERROR(SEARCH("сборник",B18)))</formula>
    </cfRule>
  </conditionalFormatting>
  <conditionalFormatting sqref="B18">
    <cfRule type="containsText" priority="13" dxfId="0" operator="containsText" text="сб.">
      <formula>NOT(ISERROR(SEARCH("сб.",B18)))</formula>
    </cfRule>
  </conditionalFormatting>
  <conditionalFormatting sqref="B19">
    <cfRule type="containsText" priority="12" dxfId="0" operator="containsText" text="сборник">
      <formula>NOT(ISERROR(SEARCH("сборник",B19)))</formula>
    </cfRule>
  </conditionalFormatting>
  <conditionalFormatting sqref="B19">
    <cfRule type="containsText" priority="11" dxfId="0" operator="containsText" text="сб.">
      <formula>NOT(ISERROR(SEARCH("сб.",B19)))</formula>
    </cfRule>
  </conditionalFormatting>
  <conditionalFormatting sqref="B20">
    <cfRule type="containsText" priority="10" dxfId="0" operator="containsText" text="сборник">
      <formula>NOT(ISERROR(SEARCH("сборник",B20)))</formula>
    </cfRule>
  </conditionalFormatting>
  <conditionalFormatting sqref="B20">
    <cfRule type="containsText" priority="9" dxfId="0" operator="containsText" text="сб.">
      <formula>NOT(ISERROR(SEARCH("сб.",B20)))</formula>
    </cfRule>
  </conditionalFormatting>
  <conditionalFormatting sqref="B21">
    <cfRule type="containsText" priority="4" dxfId="0" operator="containsText" text="сборник">
      <formula>NOT(ISERROR(SEARCH("сборник",B21)))</formula>
    </cfRule>
  </conditionalFormatting>
  <conditionalFormatting sqref="B21">
    <cfRule type="containsText" priority="3" dxfId="0" operator="containsText" text="сб.">
      <formula>NOT(ISERROR(SEARCH("сб.",B21)))</formula>
    </cfRule>
  </conditionalFormatting>
  <conditionalFormatting sqref="B22">
    <cfRule type="containsText" priority="2" dxfId="0" operator="containsText" text="сборник">
      <formula>NOT(ISERROR(SEARCH("сборник",B22)))</formula>
    </cfRule>
  </conditionalFormatting>
  <conditionalFormatting sqref="B22">
    <cfRule type="containsText" priority="1" dxfId="0" operator="containsText" text="сб.">
      <formula>NOT(ISERROR(SEARCH("сб.",B22)))</formula>
    </cfRule>
  </conditionalFormatting>
  <printOptions/>
  <pageMargins left="0.2362204724409449" right="0.2362204724409449" top="0.984251968503937" bottom="0.4724409448818898" header="0.5118110236220472" footer="0.5118110236220472"/>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dimension ref="A1:F14"/>
  <sheetViews>
    <sheetView zoomScale="85" zoomScaleNormal="85" zoomScalePageLayoutView="0" workbookViewId="0" topLeftCell="A1">
      <selection activeCell="C33" sqref="C33"/>
    </sheetView>
  </sheetViews>
  <sheetFormatPr defaultColWidth="9.00390625" defaultRowHeight="12.75"/>
  <cols>
    <col min="1" max="1" width="2.875" style="40" bestFit="1" customWidth="1"/>
    <col min="2" max="2" width="104.125" style="40" customWidth="1"/>
    <col min="3" max="3" width="16.625" style="40" customWidth="1"/>
    <col min="4" max="4" width="14.75390625" style="40" bestFit="1" customWidth="1"/>
    <col min="5" max="5" width="14.75390625" style="40" customWidth="1"/>
    <col min="6" max="6" width="9.75390625" style="40" customWidth="1"/>
    <col min="7" max="16384" width="9.125" style="40" customWidth="1"/>
  </cols>
  <sheetData>
    <row r="1" spans="1:6" s="39" customFormat="1" ht="12.75">
      <c r="A1" s="368" t="s">
        <v>204</v>
      </c>
      <c r="B1" s="368"/>
      <c r="C1" s="368"/>
      <c r="D1" s="368"/>
      <c r="E1" s="368"/>
      <c r="F1" s="368"/>
    </row>
    <row r="2" spans="1:6" s="41" customFormat="1" ht="33.75">
      <c r="A2" s="2" t="s">
        <v>59</v>
      </c>
      <c r="B2" s="2" t="s">
        <v>196</v>
      </c>
      <c r="C2" s="2" t="s">
        <v>23</v>
      </c>
      <c r="D2" s="2" t="s">
        <v>199</v>
      </c>
      <c r="E2" s="132" t="s">
        <v>383</v>
      </c>
      <c r="F2" s="2" t="s">
        <v>194</v>
      </c>
    </row>
    <row r="3" spans="1:6" s="41" customFormat="1" ht="11.25">
      <c r="A3" s="42">
        <v>1</v>
      </c>
      <c r="B3" s="42">
        <v>2</v>
      </c>
      <c r="C3" s="42">
        <v>3</v>
      </c>
      <c r="D3" s="42">
        <v>4</v>
      </c>
      <c r="E3" s="42">
        <v>5</v>
      </c>
      <c r="F3" s="42">
        <v>6</v>
      </c>
    </row>
    <row r="4" spans="1:6" ht="11.25">
      <c r="A4" s="71">
        <v>1</v>
      </c>
      <c r="B4" s="72"/>
      <c r="C4" s="72"/>
      <c r="D4" s="72"/>
      <c r="E4" s="200"/>
      <c r="F4" s="72"/>
    </row>
    <row r="5" spans="1:6" ht="11.25">
      <c r="A5" s="71">
        <v>2</v>
      </c>
      <c r="B5" s="72"/>
      <c r="C5" s="72"/>
      <c r="D5" s="72"/>
      <c r="E5" s="72"/>
      <c r="F5" s="72"/>
    </row>
    <row r="6" spans="1:6" ht="11.25">
      <c r="A6" s="71"/>
      <c r="B6" s="72"/>
      <c r="C6" s="72"/>
      <c r="D6" s="72"/>
      <c r="E6" s="72"/>
      <c r="F6" s="72"/>
    </row>
    <row r="7" spans="1:6" ht="11.25">
      <c r="A7" s="73"/>
      <c r="B7" s="73"/>
      <c r="C7" s="73"/>
      <c r="D7" s="73"/>
      <c r="E7" s="73"/>
      <c r="F7" s="73"/>
    </row>
    <row r="14" ht="11.25">
      <c r="B14" s="74"/>
    </row>
  </sheetData>
  <sheetProtection/>
  <mergeCells count="1">
    <mergeCell ref="A1:F1"/>
  </mergeCells>
  <printOptions/>
  <pageMargins left="0.24" right="0.24" top="1" bottom="0.52"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41"/>
  </sheetPr>
  <dimension ref="A1:K18"/>
  <sheetViews>
    <sheetView zoomScalePageLayoutView="0" workbookViewId="0" topLeftCell="A1">
      <selection activeCell="H16" sqref="H16"/>
    </sheetView>
  </sheetViews>
  <sheetFormatPr defaultColWidth="9.00390625" defaultRowHeight="12.75"/>
  <cols>
    <col min="1" max="1" width="2.875" style="40" bestFit="1" customWidth="1"/>
    <col min="2" max="2" width="104.125" style="40" customWidth="1"/>
    <col min="3" max="3" width="16.625" style="40" customWidth="1"/>
    <col min="4" max="4" width="14.75390625" style="40" bestFit="1" customWidth="1"/>
    <col min="5" max="5" width="14.75390625" style="40" customWidth="1"/>
    <col min="6" max="6" width="6.875" style="40" bestFit="1" customWidth="1"/>
    <col min="7" max="7" width="10.125" style="40" customWidth="1"/>
    <col min="8" max="8" width="54.625" style="40" customWidth="1"/>
    <col min="9" max="16384" width="9.125" style="40" customWidth="1"/>
  </cols>
  <sheetData>
    <row r="1" spans="1:7" s="69" customFormat="1" ht="12.75" customHeight="1">
      <c r="A1" s="369" t="s">
        <v>204</v>
      </c>
      <c r="B1" s="369"/>
      <c r="C1" s="369"/>
      <c r="D1" s="369"/>
      <c r="E1" s="369"/>
      <c r="F1" s="369"/>
      <c r="G1" s="43"/>
    </row>
    <row r="2" spans="1:6" s="41" customFormat="1" ht="33.75">
      <c r="A2" s="2" t="s">
        <v>59</v>
      </c>
      <c r="B2" s="2" t="s">
        <v>196</v>
      </c>
      <c r="C2" s="2" t="s">
        <v>23</v>
      </c>
      <c r="D2" s="2" t="s">
        <v>199</v>
      </c>
      <c r="E2" s="132" t="s">
        <v>383</v>
      </c>
      <c r="F2" s="2" t="s">
        <v>194</v>
      </c>
    </row>
    <row r="3" spans="1:6" s="41" customFormat="1" ht="11.25">
      <c r="A3" s="42">
        <v>1</v>
      </c>
      <c r="B3" s="42">
        <v>2</v>
      </c>
      <c r="C3" s="42">
        <v>3</v>
      </c>
      <c r="D3" s="42">
        <v>4</v>
      </c>
      <c r="E3" s="42">
        <v>5</v>
      </c>
      <c r="F3" s="42">
        <v>6</v>
      </c>
    </row>
    <row r="4" spans="1:6" ht="22.5">
      <c r="A4" s="71">
        <v>1</v>
      </c>
      <c r="B4" s="72"/>
      <c r="C4" s="72"/>
      <c r="D4" s="44" t="s">
        <v>50</v>
      </c>
      <c r="E4" s="201"/>
      <c r="F4" s="72"/>
    </row>
    <row r="5" spans="1:6" ht="22.5">
      <c r="A5" s="71">
        <v>2</v>
      </c>
      <c r="B5" s="72"/>
      <c r="C5" s="72"/>
      <c r="D5" s="44" t="s">
        <v>70</v>
      </c>
      <c r="E5" s="201"/>
      <c r="F5" s="72"/>
    </row>
    <row r="6" spans="1:6" ht="33.75">
      <c r="A6" s="71">
        <v>3</v>
      </c>
      <c r="B6" s="72"/>
      <c r="C6" s="72"/>
      <c r="D6" s="44" t="s">
        <v>72</v>
      </c>
      <c r="E6" s="201"/>
      <c r="F6" s="72"/>
    </row>
    <row r="7" spans="1:6" ht="11.25">
      <c r="A7" s="73"/>
      <c r="B7" s="73"/>
      <c r="C7" s="73"/>
      <c r="D7" s="73"/>
      <c r="E7" s="73"/>
      <c r="F7" s="73"/>
    </row>
    <row r="8" spans="1:5" s="75" customFormat="1" ht="12.75">
      <c r="A8" s="47" t="s">
        <v>190</v>
      </c>
      <c r="D8" s="76"/>
      <c r="E8" s="76"/>
    </row>
    <row r="9" spans="1:5" s="78" customFormat="1" ht="12.75">
      <c r="A9" s="48" t="s">
        <v>590</v>
      </c>
      <c r="D9" s="79"/>
      <c r="E9" s="79"/>
    </row>
    <row r="10" spans="1:11" s="60" customFormat="1" ht="12.75" customHeight="1">
      <c r="A10" s="344" t="s">
        <v>267</v>
      </c>
      <c r="B10" s="344"/>
      <c r="C10" s="344"/>
      <c r="D10" s="344"/>
      <c r="E10" s="344"/>
      <c r="F10" s="344"/>
      <c r="G10" s="143"/>
      <c r="H10" s="143"/>
      <c r="I10" s="143"/>
      <c r="J10" s="143"/>
      <c r="K10" s="143"/>
    </row>
    <row r="11" spans="1:9" s="78" customFormat="1" ht="12.75">
      <c r="A11" s="250" t="s">
        <v>201</v>
      </c>
      <c r="B11" s="113"/>
      <c r="C11" s="113"/>
      <c r="D11" s="113"/>
      <c r="E11" s="113"/>
      <c r="F11" s="113"/>
      <c r="G11" s="113"/>
      <c r="H11" s="113"/>
      <c r="I11" s="113"/>
    </row>
    <row r="12" spans="1:7" s="229" customFormat="1" ht="12.75">
      <c r="A12" s="228" t="s">
        <v>552</v>
      </c>
      <c r="B12" s="228"/>
      <c r="C12" s="228"/>
      <c r="D12" s="228"/>
      <c r="E12" s="228"/>
      <c r="F12" s="228"/>
      <c r="G12" s="228"/>
    </row>
    <row r="13" spans="1:5" s="75" customFormat="1" ht="12.75">
      <c r="A13" s="47" t="s">
        <v>25</v>
      </c>
      <c r="D13" s="76"/>
      <c r="E13" s="76"/>
    </row>
    <row r="14" spans="1:6" s="41" customFormat="1" ht="33.75">
      <c r="A14" s="2" t="s">
        <v>59</v>
      </c>
      <c r="B14" s="2" t="s">
        <v>196</v>
      </c>
      <c r="C14" s="2" t="s">
        <v>23</v>
      </c>
      <c r="D14" s="2" t="s">
        <v>199</v>
      </c>
      <c r="E14" s="132" t="s">
        <v>383</v>
      </c>
      <c r="F14" s="2" t="s">
        <v>194</v>
      </c>
    </row>
    <row r="15" spans="1:6" s="41" customFormat="1" ht="11.25">
      <c r="A15" s="42">
        <v>1</v>
      </c>
      <c r="B15" s="42">
        <v>2</v>
      </c>
      <c r="C15" s="42">
        <v>3</v>
      </c>
      <c r="D15" s="42">
        <v>4</v>
      </c>
      <c r="E15" s="42">
        <v>5</v>
      </c>
      <c r="F15" s="42">
        <v>6</v>
      </c>
    </row>
    <row r="16" spans="1:6" ht="33.75">
      <c r="A16" s="45">
        <v>1</v>
      </c>
      <c r="B16" s="202" t="s">
        <v>562</v>
      </c>
      <c r="C16" s="205" t="s">
        <v>526</v>
      </c>
      <c r="D16" s="205" t="s">
        <v>386</v>
      </c>
      <c r="E16" s="205">
        <v>18.9</v>
      </c>
      <c r="F16" s="178">
        <v>300</v>
      </c>
    </row>
    <row r="17" spans="1:6" ht="22.5">
      <c r="A17" s="45">
        <v>2</v>
      </c>
      <c r="B17" s="10" t="s">
        <v>545</v>
      </c>
      <c r="C17" s="178" t="s">
        <v>385</v>
      </c>
      <c r="D17" s="178" t="s">
        <v>70</v>
      </c>
      <c r="E17" s="178">
        <v>5.5</v>
      </c>
      <c r="F17" s="178">
        <v>100</v>
      </c>
    </row>
    <row r="18" spans="1:6" ht="33.75">
      <c r="A18" s="45">
        <v>3</v>
      </c>
      <c r="B18" s="10" t="s">
        <v>563</v>
      </c>
      <c r="C18" s="178" t="s">
        <v>391</v>
      </c>
      <c r="D18" s="178" t="s">
        <v>72</v>
      </c>
      <c r="E18" s="178">
        <v>11.2</v>
      </c>
      <c r="F18" s="178">
        <v>500</v>
      </c>
    </row>
  </sheetData>
  <sheetProtection/>
  <mergeCells count="2">
    <mergeCell ref="A1:F1"/>
    <mergeCell ref="A10:F10"/>
  </mergeCells>
  <printOptions/>
  <pageMargins left="0.2362204724409449" right="0.2362204724409449" top="0.3937007874015748" bottom="0.11811023622047245"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M41"/>
  <sheetViews>
    <sheetView zoomScale="85" zoomScaleNormal="85" zoomScalePageLayoutView="0" workbookViewId="0" topLeftCell="A1">
      <selection activeCell="P39" sqref="P39"/>
    </sheetView>
  </sheetViews>
  <sheetFormatPr defaultColWidth="9.00390625" defaultRowHeight="12.75"/>
  <cols>
    <col min="1" max="1" width="2.875" style="168" bestFit="1" customWidth="1"/>
    <col min="2" max="2" width="27.25390625" style="168" customWidth="1"/>
    <col min="3" max="3" width="11.375" style="168" bestFit="1" customWidth="1"/>
    <col min="4" max="4" width="14.375" style="168" customWidth="1"/>
    <col min="5" max="5" width="11.25390625" style="168" bestFit="1" customWidth="1"/>
    <col min="6" max="6" width="10.875" style="168" bestFit="1" customWidth="1"/>
    <col min="7" max="7" width="10.375" style="168" bestFit="1" customWidth="1"/>
    <col min="8" max="8" width="14.00390625" style="168" customWidth="1"/>
    <col min="9" max="9" width="10.375" style="168" bestFit="1" customWidth="1"/>
    <col min="10" max="10" width="10.375" style="168" customWidth="1"/>
    <col min="11" max="11" width="10.75390625" style="168" bestFit="1" customWidth="1"/>
    <col min="12" max="12" width="11.125" style="168" bestFit="1" customWidth="1"/>
    <col min="13" max="13" width="26.125" style="168" customWidth="1"/>
    <col min="14" max="16384" width="9.125" style="168" customWidth="1"/>
  </cols>
  <sheetData>
    <row r="1" spans="1:12" s="167" customFormat="1" ht="12.75" customHeight="1">
      <c r="A1" s="286" t="s">
        <v>259</v>
      </c>
      <c r="B1" s="286"/>
      <c r="C1" s="286"/>
      <c r="D1" s="286"/>
      <c r="E1" s="286"/>
      <c r="F1" s="286"/>
      <c r="G1" s="286"/>
      <c r="H1" s="286"/>
      <c r="I1" s="286"/>
      <c r="J1" s="166"/>
      <c r="K1" s="287" t="s">
        <v>260</v>
      </c>
      <c r="L1" s="287"/>
    </row>
    <row r="2" spans="1:13" s="167" customFormat="1" ht="12.75">
      <c r="A2" s="288" t="s">
        <v>100</v>
      </c>
      <c r="B2" s="288"/>
      <c r="C2" s="288"/>
      <c r="D2" s="288"/>
      <c r="E2" s="288"/>
      <c r="F2" s="288"/>
      <c r="G2" s="288"/>
      <c r="H2" s="288"/>
      <c r="I2" s="288"/>
      <c r="J2" s="288"/>
      <c r="K2" s="288"/>
      <c r="L2" s="288"/>
      <c r="M2" s="29"/>
    </row>
    <row r="3" spans="1:13" ht="33.75" customHeight="1">
      <c r="A3" s="282" t="s">
        <v>59</v>
      </c>
      <c r="B3" s="282" t="s">
        <v>60</v>
      </c>
      <c r="C3" s="282" t="s">
        <v>109</v>
      </c>
      <c r="D3" s="282" t="s">
        <v>77</v>
      </c>
      <c r="E3" s="282" t="s">
        <v>78</v>
      </c>
      <c r="F3" s="282" t="s">
        <v>98</v>
      </c>
      <c r="G3" s="282" t="s">
        <v>539</v>
      </c>
      <c r="H3" s="282" t="s">
        <v>105</v>
      </c>
      <c r="I3" s="289" t="s">
        <v>537</v>
      </c>
      <c r="J3" s="290"/>
      <c r="K3" s="290"/>
      <c r="L3" s="291"/>
      <c r="M3" s="284" t="s">
        <v>565</v>
      </c>
    </row>
    <row r="4" spans="1:13" s="170" customFormat="1" ht="33.75">
      <c r="A4" s="283"/>
      <c r="B4" s="283"/>
      <c r="C4" s="283"/>
      <c r="D4" s="283"/>
      <c r="E4" s="283"/>
      <c r="F4" s="283"/>
      <c r="G4" s="283"/>
      <c r="H4" s="283"/>
      <c r="I4" s="169" t="s">
        <v>224</v>
      </c>
      <c r="J4" s="169" t="s">
        <v>208</v>
      </c>
      <c r="K4" s="169" t="s">
        <v>225</v>
      </c>
      <c r="L4" s="169" t="s">
        <v>208</v>
      </c>
      <c r="M4" s="285"/>
    </row>
    <row r="5" spans="1:13" ht="12.75" customHeight="1">
      <c r="A5" s="171">
        <v>1</v>
      </c>
      <c r="B5" s="171">
        <v>2</v>
      </c>
      <c r="C5" s="171">
        <v>3</v>
      </c>
      <c r="D5" s="171">
        <v>4</v>
      </c>
      <c r="E5" s="171">
        <v>5</v>
      </c>
      <c r="F5" s="171">
        <v>6</v>
      </c>
      <c r="G5" s="171">
        <v>7</v>
      </c>
      <c r="H5" s="171">
        <v>8</v>
      </c>
      <c r="I5" s="171">
        <v>9</v>
      </c>
      <c r="J5" s="171">
        <v>10</v>
      </c>
      <c r="K5" s="171">
        <v>11</v>
      </c>
      <c r="L5" s="171">
        <v>12</v>
      </c>
      <c r="M5" s="7">
        <v>13</v>
      </c>
    </row>
    <row r="6" spans="1:13" ht="11.25" customHeight="1">
      <c r="A6" s="276" t="s">
        <v>61</v>
      </c>
      <c r="B6" s="277"/>
      <c r="C6" s="277"/>
      <c r="D6" s="277"/>
      <c r="E6" s="277"/>
      <c r="F6" s="277"/>
      <c r="G6" s="277"/>
      <c r="H6" s="277"/>
      <c r="I6" s="277"/>
      <c r="J6" s="277"/>
      <c r="K6" s="277"/>
      <c r="L6" s="277"/>
      <c r="M6" s="278"/>
    </row>
    <row r="7" spans="1:13" ht="11.25">
      <c r="A7" s="172">
        <v>1</v>
      </c>
      <c r="B7" s="173"/>
      <c r="C7" s="173"/>
      <c r="D7" s="173"/>
      <c r="E7" s="173"/>
      <c r="F7" s="173"/>
      <c r="G7" s="173"/>
      <c r="H7" s="173"/>
      <c r="I7" s="173"/>
      <c r="J7" s="173"/>
      <c r="K7" s="173"/>
      <c r="L7" s="173"/>
      <c r="M7" s="1"/>
    </row>
    <row r="8" spans="1:13" ht="11.25">
      <c r="A8" s="172"/>
      <c r="B8" s="173"/>
      <c r="C8" s="173"/>
      <c r="D8" s="173"/>
      <c r="E8" s="173"/>
      <c r="F8" s="173"/>
      <c r="G8" s="173"/>
      <c r="H8" s="173"/>
      <c r="I8" s="173"/>
      <c r="J8" s="173"/>
      <c r="K8" s="173"/>
      <c r="L8" s="173"/>
      <c r="M8" s="1"/>
    </row>
    <row r="9" spans="1:13" ht="12.75" customHeight="1">
      <c r="A9" s="172">
        <v>2</v>
      </c>
      <c r="B9" s="173"/>
      <c r="C9" s="173"/>
      <c r="D9" s="173"/>
      <c r="E9" s="173"/>
      <c r="F9" s="173"/>
      <c r="G9" s="173"/>
      <c r="H9" s="173"/>
      <c r="I9" s="173"/>
      <c r="J9" s="173"/>
      <c r="K9" s="173"/>
      <c r="L9" s="173"/>
      <c r="M9" s="1"/>
    </row>
    <row r="10" spans="1:13" ht="11.25">
      <c r="A10" s="172">
        <v>3</v>
      </c>
      <c r="B10" s="173"/>
      <c r="C10" s="173"/>
      <c r="D10" s="173"/>
      <c r="E10" s="173"/>
      <c r="F10" s="173"/>
      <c r="G10" s="173"/>
      <c r="H10" s="173"/>
      <c r="I10" s="173"/>
      <c r="J10" s="173"/>
      <c r="K10" s="173"/>
      <c r="L10" s="173"/>
      <c r="M10" s="1"/>
    </row>
    <row r="11" spans="1:13" ht="11.25">
      <c r="A11" s="172"/>
      <c r="B11" s="173"/>
      <c r="C11" s="173"/>
      <c r="D11" s="173"/>
      <c r="E11" s="173"/>
      <c r="F11" s="173"/>
      <c r="G11" s="173"/>
      <c r="H11" s="173"/>
      <c r="I11" s="173"/>
      <c r="J11" s="173"/>
      <c r="K11" s="173"/>
      <c r="L11" s="173"/>
      <c r="M11" s="1"/>
    </row>
    <row r="12" spans="1:13" ht="11.25" customHeight="1">
      <c r="A12" s="276" t="s">
        <v>62</v>
      </c>
      <c r="B12" s="277"/>
      <c r="C12" s="277"/>
      <c r="D12" s="277"/>
      <c r="E12" s="277"/>
      <c r="F12" s="277"/>
      <c r="G12" s="277"/>
      <c r="H12" s="277"/>
      <c r="I12" s="277"/>
      <c r="J12" s="277"/>
      <c r="K12" s="277"/>
      <c r="L12" s="277"/>
      <c r="M12" s="278"/>
    </row>
    <row r="13" spans="1:13" ht="11.25">
      <c r="A13" s="172">
        <v>1</v>
      </c>
      <c r="B13" s="173"/>
      <c r="C13" s="173"/>
      <c r="D13" s="173"/>
      <c r="E13" s="173"/>
      <c r="F13" s="173"/>
      <c r="G13" s="173"/>
      <c r="H13" s="173"/>
      <c r="I13" s="173"/>
      <c r="J13" s="173"/>
      <c r="K13" s="173"/>
      <c r="L13" s="173"/>
      <c r="M13" s="1"/>
    </row>
    <row r="14" spans="1:13" ht="11.25">
      <c r="A14" s="172">
        <v>2</v>
      </c>
      <c r="B14" s="173"/>
      <c r="C14" s="173"/>
      <c r="D14" s="173"/>
      <c r="E14" s="173"/>
      <c r="F14" s="173"/>
      <c r="G14" s="173"/>
      <c r="H14" s="173"/>
      <c r="I14" s="173"/>
      <c r="J14" s="173"/>
      <c r="K14" s="173"/>
      <c r="L14" s="173"/>
      <c r="M14" s="1"/>
    </row>
    <row r="15" spans="1:13" ht="11.25">
      <c r="A15" s="172">
        <v>3</v>
      </c>
      <c r="B15" s="173"/>
      <c r="C15" s="173"/>
      <c r="D15" s="173"/>
      <c r="E15" s="173"/>
      <c r="F15" s="173"/>
      <c r="G15" s="173"/>
      <c r="H15" s="173"/>
      <c r="I15" s="173"/>
      <c r="J15" s="173"/>
      <c r="K15" s="173"/>
      <c r="L15" s="173"/>
      <c r="M15" s="1"/>
    </row>
    <row r="16" spans="1:13" ht="11.25">
      <c r="A16" s="172"/>
      <c r="B16" s="173"/>
      <c r="C16" s="173"/>
      <c r="D16" s="173"/>
      <c r="E16" s="173"/>
      <c r="F16" s="173"/>
      <c r="G16" s="173"/>
      <c r="H16" s="173"/>
      <c r="I16" s="173"/>
      <c r="J16" s="173"/>
      <c r="K16" s="173"/>
      <c r="L16" s="173"/>
      <c r="M16" s="1"/>
    </row>
    <row r="17" spans="1:13" ht="11.25" customHeight="1">
      <c r="A17" s="276" t="s">
        <v>112</v>
      </c>
      <c r="B17" s="277"/>
      <c r="C17" s="277"/>
      <c r="D17" s="277"/>
      <c r="E17" s="277"/>
      <c r="F17" s="277"/>
      <c r="G17" s="277"/>
      <c r="H17" s="277"/>
      <c r="I17" s="277"/>
      <c r="J17" s="277"/>
      <c r="K17" s="277"/>
      <c r="L17" s="277"/>
      <c r="M17" s="278"/>
    </row>
    <row r="18" spans="1:13" ht="11.25">
      <c r="A18" s="172">
        <v>1</v>
      </c>
      <c r="B18" s="173"/>
      <c r="C18" s="173"/>
      <c r="D18" s="173"/>
      <c r="E18" s="173"/>
      <c r="F18" s="173"/>
      <c r="G18" s="173"/>
      <c r="H18" s="173"/>
      <c r="I18" s="173"/>
      <c r="J18" s="173"/>
      <c r="K18" s="173"/>
      <c r="L18" s="173"/>
      <c r="M18" s="1"/>
    </row>
    <row r="19" spans="1:13" ht="11.25">
      <c r="A19" s="172">
        <v>2</v>
      </c>
      <c r="B19" s="173"/>
      <c r="C19" s="173"/>
      <c r="D19" s="173"/>
      <c r="E19" s="173"/>
      <c r="F19" s="173"/>
      <c r="G19" s="173"/>
      <c r="H19" s="173"/>
      <c r="I19" s="173"/>
      <c r="J19" s="173"/>
      <c r="K19" s="173"/>
      <c r="L19" s="173"/>
      <c r="M19" s="1"/>
    </row>
    <row r="20" spans="1:13" ht="11.25">
      <c r="A20" s="172">
        <v>3</v>
      </c>
      <c r="B20" s="173"/>
      <c r="C20" s="173"/>
      <c r="D20" s="173"/>
      <c r="E20" s="173"/>
      <c r="F20" s="173"/>
      <c r="G20" s="173"/>
      <c r="H20" s="173"/>
      <c r="I20" s="173"/>
      <c r="J20" s="173"/>
      <c r="K20" s="173"/>
      <c r="L20" s="173"/>
      <c r="M20" s="1"/>
    </row>
    <row r="21" spans="1:13" ht="11.25">
      <c r="A21" s="172"/>
      <c r="B21" s="173"/>
      <c r="C21" s="173"/>
      <c r="D21" s="173"/>
      <c r="E21" s="173"/>
      <c r="F21" s="173"/>
      <c r="G21" s="173"/>
      <c r="H21" s="173"/>
      <c r="I21" s="173"/>
      <c r="J21" s="173"/>
      <c r="K21" s="173"/>
      <c r="L21" s="173"/>
      <c r="M21" s="1"/>
    </row>
    <row r="22" spans="1:13" ht="11.25" customHeight="1">
      <c r="A22" s="276" t="s">
        <v>63</v>
      </c>
      <c r="B22" s="277"/>
      <c r="C22" s="277"/>
      <c r="D22" s="277"/>
      <c r="E22" s="277"/>
      <c r="F22" s="277"/>
      <c r="G22" s="277"/>
      <c r="H22" s="277"/>
      <c r="I22" s="277"/>
      <c r="J22" s="277"/>
      <c r="K22" s="277"/>
      <c r="L22" s="277"/>
      <c r="M22" s="278"/>
    </row>
    <row r="23" spans="1:13" ht="11.25">
      <c r="A23" s="172">
        <v>1</v>
      </c>
      <c r="B23" s="173"/>
      <c r="C23" s="173"/>
      <c r="D23" s="173"/>
      <c r="E23" s="173"/>
      <c r="F23" s="173"/>
      <c r="G23" s="173"/>
      <c r="H23" s="173"/>
      <c r="I23" s="173"/>
      <c r="J23" s="173"/>
      <c r="K23" s="173"/>
      <c r="L23" s="173"/>
      <c r="M23" s="1"/>
    </row>
    <row r="24" spans="1:13" ht="11.25">
      <c r="A24" s="172">
        <v>2</v>
      </c>
      <c r="B24" s="173"/>
      <c r="C24" s="173"/>
      <c r="D24" s="173"/>
      <c r="E24" s="173"/>
      <c r="F24" s="173"/>
      <c r="G24" s="173"/>
      <c r="H24" s="173"/>
      <c r="I24" s="173"/>
      <c r="J24" s="173"/>
      <c r="K24" s="173"/>
      <c r="L24" s="173"/>
      <c r="M24" s="1"/>
    </row>
    <row r="25" spans="1:13" ht="11.25">
      <c r="A25" s="172">
        <v>3</v>
      </c>
      <c r="B25" s="173"/>
      <c r="C25" s="173"/>
      <c r="D25" s="173"/>
      <c r="E25" s="173"/>
      <c r="F25" s="173"/>
      <c r="G25" s="173"/>
      <c r="H25" s="173"/>
      <c r="I25" s="173"/>
      <c r="J25" s="173"/>
      <c r="K25" s="173"/>
      <c r="L25" s="173"/>
      <c r="M25" s="1"/>
    </row>
    <row r="26" spans="1:13" ht="11.25">
      <c r="A26" s="172"/>
      <c r="B26" s="173"/>
      <c r="C26" s="173"/>
      <c r="D26" s="173"/>
      <c r="E26" s="173"/>
      <c r="F26" s="173"/>
      <c r="G26" s="173"/>
      <c r="H26" s="173"/>
      <c r="I26" s="173"/>
      <c r="J26" s="173"/>
      <c r="K26" s="173"/>
      <c r="L26" s="173"/>
      <c r="M26" s="1"/>
    </row>
    <row r="27" spans="1:13" ht="11.25" customHeight="1">
      <c r="A27" s="276" t="s">
        <v>64</v>
      </c>
      <c r="B27" s="277"/>
      <c r="C27" s="277"/>
      <c r="D27" s="277"/>
      <c r="E27" s="277"/>
      <c r="F27" s="277"/>
      <c r="G27" s="277"/>
      <c r="H27" s="277"/>
      <c r="I27" s="277"/>
      <c r="J27" s="277"/>
      <c r="K27" s="277"/>
      <c r="L27" s="277"/>
      <c r="M27" s="278"/>
    </row>
    <row r="28" spans="1:13" ht="11.25">
      <c r="A28" s="172">
        <v>1</v>
      </c>
      <c r="B28" s="173"/>
      <c r="C28" s="173"/>
      <c r="D28" s="173"/>
      <c r="E28" s="173"/>
      <c r="F28" s="173"/>
      <c r="G28" s="173"/>
      <c r="H28" s="173"/>
      <c r="I28" s="173"/>
      <c r="J28" s="173"/>
      <c r="K28" s="173"/>
      <c r="L28" s="173"/>
      <c r="M28" s="1"/>
    </row>
    <row r="29" spans="1:13" ht="11.25">
      <c r="A29" s="172">
        <v>2</v>
      </c>
      <c r="B29" s="173"/>
      <c r="C29" s="173"/>
      <c r="D29" s="173"/>
      <c r="E29" s="173"/>
      <c r="F29" s="173"/>
      <c r="G29" s="173"/>
      <c r="H29" s="173"/>
      <c r="I29" s="173"/>
      <c r="J29" s="173"/>
      <c r="K29" s="173"/>
      <c r="L29" s="173"/>
      <c r="M29" s="1"/>
    </row>
    <row r="30" spans="1:13" ht="11.25">
      <c r="A30" s="172">
        <v>3</v>
      </c>
      <c r="B30" s="173"/>
      <c r="C30" s="173"/>
      <c r="D30" s="173"/>
      <c r="E30" s="173"/>
      <c r="F30" s="173"/>
      <c r="G30" s="173"/>
      <c r="H30" s="173"/>
      <c r="I30" s="173"/>
      <c r="J30" s="173"/>
      <c r="K30" s="173"/>
      <c r="L30" s="173"/>
      <c r="M30" s="1"/>
    </row>
    <row r="31" spans="1:13" ht="11.25">
      <c r="A31" s="172"/>
      <c r="B31" s="173"/>
      <c r="C31" s="173"/>
      <c r="D31" s="173"/>
      <c r="E31" s="173"/>
      <c r="F31" s="173"/>
      <c r="G31" s="173"/>
      <c r="H31" s="173"/>
      <c r="I31" s="173"/>
      <c r="J31" s="173"/>
      <c r="K31" s="173"/>
      <c r="L31" s="173"/>
      <c r="M31" s="1"/>
    </row>
    <row r="32" spans="1:13" ht="11.25" customHeight="1">
      <c r="A32" s="279" t="s">
        <v>120</v>
      </c>
      <c r="B32" s="280"/>
      <c r="C32" s="280"/>
      <c r="D32" s="280"/>
      <c r="E32" s="280"/>
      <c r="F32" s="280"/>
      <c r="G32" s="280"/>
      <c r="H32" s="280"/>
      <c r="I32" s="280"/>
      <c r="J32" s="280"/>
      <c r="K32" s="280"/>
      <c r="L32" s="280"/>
      <c r="M32" s="281"/>
    </row>
    <row r="33" spans="1:13" ht="11.25">
      <c r="A33" s="172">
        <v>1</v>
      </c>
      <c r="B33" s="173"/>
      <c r="C33" s="173"/>
      <c r="D33" s="173"/>
      <c r="E33" s="173"/>
      <c r="F33" s="173"/>
      <c r="G33" s="173"/>
      <c r="H33" s="173"/>
      <c r="I33" s="173"/>
      <c r="J33" s="173"/>
      <c r="K33" s="173"/>
      <c r="L33" s="173"/>
      <c r="M33" s="1"/>
    </row>
    <row r="34" spans="1:13" ht="11.25">
      <c r="A34" s="172">
        <v>2</v>
      </c>
      <c r="B34" s="173"/>
      <c r="C34" s="173"/>
      <c r="D34" s="173"/>
      <c r="E34" s="173"/>
      <c r="F34" s="173"/>
      <c r="G34" s="173"/>
      <c r="H34" s="173"/>
      <c r="I34" s="173"/>
      <c r="J34" s="173"/>
      <c r="K34" s="173"/>
      <c r="L34" s="173"/>
      <c r="M34" s="1"/>
    </row>
    <row r="35" spans="1:13" ht="11.25">
      <c r="A35" s="172">
        <v>3</v>
      </c>
      <c r="B35" s="173"/>
      <c r="C35" s="173"/>
      <c r="D35" s="173"/>
      <c r="E35" s="173"/>
      <c r="F35" s="173"/>
      <c r="G35" s="173"/>
      <c r="H35" s="173"/>
      <c r="I35" s="173"/>
      <c r="J35" s="173"/>
      <c r="K35" s="173"/>
      <c r="L35" s="173"/>
      <c r="M35" s="1"/>
    </row>
    <row r="36" spans="1:13" ht="11.25">
      <c r="A36" s="172"/>
      <c r="B36" s="173"/>
      <c r="C36" s="173"/>
      <c r="D36" s="173"/>
      <c r="E36" s="173"/>
      <c r="F36" s="173"/>
      <c r="G36" s="173"/>
      <c r="H36" s="173"/>
      <c r="I36" s="173"/>
      <c r="J36" s="173"/>
      <c r="K36" s="173"/>
      <c r="L36" s="173"/>
      <c r="M36" s="1"/>
    </row>
    <row r="37" spans="1:13" ht="11.25" customHeight="1">
      <c r="A37" s="276" t="s">
        <v>111</v>
      </c>
      <c r="B37" s="277"/>
      <c r="C37" s="277"/>
      <c r="D37" s="277"/>
      <c r="E37" s="277"/>
      <c r="F37" s="277"/>
      <c r="G37" s="277"/>
      <c r="H37" s="277"/>
      <c r="I37" s="277"/>
      <c r="J37" s="277"/>
      <c r="K37" s="277"/>
      <c r="L37" s="277"/>
      <c r="M37" s="278"/>
    </row>
    <row r="38" spans="1:13" ht="11.25">
      <c r="A38" s="172">
        <v>1</v>
      </c>
      <c r="B38" s="173"/>
      <c r="C38" s="173"/>
      <c r="D38" s="173"/>
      <c r="E38" s="173"/>
      <c r="F38" s="173"/>
      <c r="G38" s="173"/>
      <c r="H38" s="173"/>
      <c r="I38" s="173"/>
      <c r="J38" s="173"/>
      <c r="K38" s="173"/>
      <c r="L38" s="173"/>
      <c r="M38" s="1"/>
    </row>
    <row r="39" spans="1:13" ht="11.25">
      <c r="A39" s="172">
        <v>2</v>
      </c>
      <c r="B39" s="173"/>
      <c r="C39" s="173"/>
      <c r="D39" s="173"/>
      <c r="E39" s="173"/>
      <c r="F39" s="173"/>
      <c r="G39" s="173"/>
      <c r="H39" s="173"/>
      <c r="I39" s="173"/>
      <c r="J39" s="173"/>
      <c r="K39" s="173"/>
      <c r="L39" s="173"/>
      <c r="M39" s="1"/>
    </row>
    <row r="40" spans="1:13" ht="11.25">
      <c r="A40" s="172">
        <v>3</v>
      </c>
      <c r="B40" s="173"/>
      <c r="C40" s="173"/>
      <c r="D40" s="173"/>
      <c r="E40" s="173"/>
      <c r="F40" s="173"/>
      <c r="G40" s="173"/>
      <c r="H40" s="173"/>
      <c r="I40" s="173"/>
      <c r="J40" s="173"/>
      <c r="K40" s="173"/>
      <c r="L40" s="173"/>
      <c r="M40" s="1"/>
    </row>
    <row r="41" spans="1:13" ht="11.25">
      <c r="A41" s="172"/>
      <c r="B41" s="173"/>
      <c r="C41" s="173"/>
      <c r="D41" s="173"/>
      <c r="E41" s="173"/>
      <c r="F41" s="173"/>
      <c r="G41" s="173"/>
      <c r="H41" s="173"/>
      <c r="I41" s="173"/>
      <c r="J41" s="173"/>
      <c r="K41" s="173"/>
      <c r="L41" s="173"/>
      <c r="M41" s="1"/>
    </row>
  </sheetData>
  <sheetProtection formatCells="0" insertRows="0" deleteRows="0"/>
  <mergeCells count="20">
    <mergeCell ref="F3:F4"/>
    <mergeCell ref="A12:M12"/>
    <mergeCell ref="M3:M4"/>
    <mergeCell ref="A6:M6"/>
    <mergeCell ref="A1:I1"/>
    <mergeCell ref="K1:L1"/>
    <mergeCell ref="G3:G4"/>
    <mergeCell ref="A2:L2"/>
    <mergeCell ref="H3:H4"/>
    <mergeCell ref="I3:L3"/>
    <mergeCell ref="A17:M17"/>
    <mergeCell ref="A22:M22"/>
    <mergeCell ref="A27:M27"/>
    <mergeCell ref="A32:M32"/>
    <mergeCell ref="A37:M37"/>
    <mergeCell ref="A3:A4"/>
    <mergeCell ref="B3:B4"/>
    <mergeCell ref="C3:C4"/>
    <mergeCell ref="D3:D4"/>
    <mergeCell ref="E3:E4"/>
  </mergeCells>
  <printOptions/>
  <pageMargins left="0.24" right="0.24" top="0.91" bottom="0.49" header="0.51"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K20"/>
  <sheetViews>
    <sheetView zoomScale="85" zoomScaleNormal="85" zoomScalePageLayoutView="0" workbookViewId="0" topLeftCell="A1">
      <selection activeCell="B19" sqref="B19"/>
    </sheetView>
  </sheetViews>
  <sheetFormatPr defaultColWidth="9.00390625" defaultRowHeight="12.75"/>
  <cols>
    <col min="1" max="1" width="3.625" style="3" customWidth="1"/>
    <col min="2" max="2" width="30.125" style="3" customWidth="1"/>
    <col min="3" max="3" width="15.625" style="3" customWidth="1"/>
    <col min="4" max="4" width="9.875" style="3" bestFit="1" customWidth="1"/>
    <col min="5" max="5" width="10.25390625" style="3" bestFit="1" customWidth="1"/>
    <col min="6" max="6" width="14.25390625" style="3" customWidth="1"/>
    <col min="7" max="7" width="12.875" style="3" bestFit="1" customWidth="1"/>
    <col min="8" max="8" width="12.125" style="140" bestFit="1" customWidth="1"/>
    <col min="9" max="9" width="12.875" style="3" bestFit="1" customWidth="1"/>
    <col min="10" max="10" width="17.375" style="3" customWidth="1"/>
    <col min="11" max="11" width="6.875" style="3" bestFit="1" customWidth="1"/>
    <col min="12" max="16384" width="9.125" style="3" customWidth="1"/>
  </cols>
  <sheetData>
    <row r="1" spans="1:11" s="29" customFormat="1" ht="12.75">
      <c r="A1" s="337" t="s">
        <v>104</v>
      </c>
      <c r="B1" s="337"/>
      <c r="C1" s="337"/>
      <c r="D1" s="337"/>
      <c r="E1" s="337"/>
      <c r="F1" s="337"/>
      <c r="G1" s="337"/>
      <c r="H1" s="337"/>
      <c r="I1" s="337"/>
      <c r="J1" s="337"/>
      <c r="K1" s="337"/>
    </row>
    <row r="2" spans="1:11" s="29" customFormat="1" ht="12.75">
      <c r="A2" s="371" t="s">
        <v>254</v>
      </c>
      <c r="B2" s="371"/>
      <c r="C2" s="371"/>
      <c r="D2" s="371"/>
      <c r="E2" s="371"/>
      <c r="F2" s="371"/>
      <c r="G2" s="371"/>
      <c r="H2" s="371"/>
      <c r="I2" s="371"/>
      <c r="J2" s="371"/>
      <c r="K2" s="371"/>
    </row>
    <row r="3" spans="1:11" s="54" customFormat="1" ht="67.5">
      <c r="A3" s="5" t="s">
        <v>59</v>
      </c>
      <c r="B3" s="5" t="s">
        <v>198</v>
      </c>
      <c r="C3" s="5" t="s">
        <v>127</v>
      </c>
      <c r="D3" s="5" t="s">
        <v>106</v>
      </c>
      <c r="E3" s="5" t="s">
        <v>540</v>
      </c>
      <c r="F3" s="5" t="s">
        <v>22</v>
      </c>
      <c r="G3" s="5" t="s">
        <v>200</v>
      </c>
      <c r="H3" s="132" t="s">
        <v>193</v>
      </c>
      <c r="I3" s="5" t="s">
        <v>23</v>
      </c>
      <c r="J3" s="5" t="s">
        <v>199</v>
      </c>
      <c r="K3" s="5" t="s">
        <v>194</v>
      </c>
    </row>
    <row r="4" spans="1:11" s="56" customFormat="1" ht="12.75" customHeight="1">
      <c r="A4" s="7">
        <v>1</v>
      </c>
      <c r="B4" s="7">
        <v>2</v>
      </c>
      <c r="C4" s="7">
        <v>3</v>
      </c>
      <c r="D4" s="7">
        <v>4</v>
      </c>
      <c r="E4" s="7">
        <v>5</v>
      </c>
      <c r="F4" s="7">
        <v>6</v>
      </c>
      <c r="G4" s="7">
        <v>7</v>
      </c>
      <c r="H4" s="7">
        <v>8</v>
      </c>
      <c r="I4" s="7">
        <v>9</v>
      </c>
      <c r="J4" s="7">
        <v>10</v>
      </c>
      <c r="K4" s="7">
        <v>11</v>
      </c>
    </row>
    <row r="5" spans="1:11" s="55" customFormat="1" ht="23.25" customHeight="1">
      <c r="A5" s="370" t="s">
        <v>37</v>
      </c>
      <c r="B5" s="370"/>
      <c r="C5" s="370"/>
      <c r="D5" s="370"/>
      <c r="E5" s="370"/>
      <c r="F5" s="370"/>
      <c r="G5" s="370"/>
      <c r="H5" s="370"/>
      <c r="I5" s="370"/>
      <c r="J5" s="370"/>
      <c r="K5" s="370"/>
    </row>
    <row r="6" spans="1:11" s="55" customFormat="1" ht="11.25">
      <c r="A6" s="28">
        <v>1</v>
      </c>
      <c r="B6" s="4"/>
      <c r="C6" s="4"/>
      <c r="D6" s="4"/>
      <c r="E6" s="4"/>
      <c r="F6" s="4"/>
      <c r="G6" s="4"/>
      <c r="H6" s="134"/>
      <c r="I6" s="4"/>
      <c r="J6" s="4"/>
      <c r="K6" s="4"/>
    </row>
    <row r="7" spans="1:11" s="55" customFormat="1" ht="11.25">
      <c r="A7" s="28">
        <v>2</v>
      </c>
      <c r="B7" s="4"/>
      <c r="C7" s="4"/>
      <c r="D7" s="4"/>
      <c r="E7" s="4"/>
      <c r="F7" s="4"/>
      <c r="G7" s="4"/>
      <c r="H7" s="134"/>
      <c r="I7" s="4"/>
      <c r="J7" s="4"/>
      <c r="K7" s="4"/>
    </row>
    <row r="8" spans="1:11" s="55" customFormat="1" ht="11.25">
      <c r="A8" s="28"/>
      <c r="B8" s="4"/>
      <c r="C8" s="4"/>
      <c r="D8" s="4"/>
      <c r="E8" s="4"/>
      <c r="F8" s="4"/>
      <c r="G8" s="4"/>
      <c r="H8" s="134"/>
      <c r="I8" s="4"/>
      <c r="J8" s="4"/>
      <c r="K8" s="4"/>
    </row>
    <row r="9" spans="1:11" s="55" customFormat="1" ht="12.75" customHeight="1">
      <c r="A9" s="370" t="s">
        <v>38</v>
      </c>
      <c r="B9" s="370"/>
      <c r="C9" s="370"/>
      <c r="D9" s="370"/>
      <c r="E9" s="370"/>
      <c r="F9" s="370"/>
      <c r="G9" s="370"/>
      <c r="H9" s="370"/>
      <c r="I9" s="370"/>
      <c r="J9" s="370"/>
      <c r="K9" s="370"/>
    </row>
    <row r="10" spans="1:11" s="55" customFormat="1" ht="11.25">
      <c r="A10" s="28">
        <v>1</v>
      </c>
      <c r="B10" s="4"/>
      <c r="C10" s="4"/>
      <c r="D10" s="4"/>
      <c r="E10" s="4"/>
      <c r="F10" s="4"/>
      <c r="G10" s="4"/>
      <c r="H10" s="134"/>
      <c r="I10" s="4"/>
      <c r="J10" s="4"/>
      <c r="K10" s="4"/>
    </row>
    <row r="11" spans="1:11" s="55" customFormat="1" ht="11.25">
      <c r="A11" s="28">
        <v>2</v>
      </c>
      <c r="B11" s="4"/>
      <c r="C11" s="4"/>
      <c r="D11" s="4"/>
      <c r="E11" s="4"/>
      <c r="F11" s="4"/>
      <c r="G11" s="4"/>
      <c r="H11" s="134"/>
      <c r="I11" s="4"/>
      <c r="J11" s="4"/>
      <c r="K11" s="4"/>
    </row>
    <row r="12" spans="1:11" s="55" customFormat="1" ht="11.25">
      <c r="A12" s="28"/>
      <c r="B12" s="4"/>
      <c r="C12" s="4"/>
      <c r="D12" s="4"/>
      <c r="E12" s="4"/>
      <c r="F12" s="4"/>
      <c r="G12" s="4"/>
      <c r="H12" s="134"/>
      <c r="I12" s="4"/>
      <c r="J12" s="4"/>
      <c r="K12" s="4"/>
    </row>
    <row r="13" spans="1:11" s="60" customFormat="1" ht="12.75">
      <c r="A13" s="370" t="s">
        <v>39</v>
      </c>
      <c r="B13" s="370"/>
      <c r="C13" s="370"/>
      <c r="D13" s="370"/>
      <c r="E13" s="370"/>
      <c r="F13" s="370"/>
      <c r="G13" s="370"/>
      <c r="H13" s="370"/>
      <c r="I13" s="370"/>
      <c r="J13" s="370"/>
      <c r="K13" s="370"/>
    </row>
    <row r="14" spans="1:11" s="55" customFormat="1" ht="90">
      <c r="A14" s="28">
        <v>1</v>
      </c>
      <c r="B14" s="4" t="s">
        <v>765</v>
      </c>
      <c r="C14" s="4" t="s">
        <v>844</v>
      </c>
      <c r="D14" s="4" t="s">
        <v>31</v>
      </c>
      <c r="E14" s="4" t="s">
        <v>845</v>
      </c>
      <c r="F14" s="4" t="s">
        <v>403</v>
      </c>
      <c r="G14" s="4" t="s">
        <v>771</v>
      </c>
      <c r="H14" s="134">
        <v>15.5</v>
      </c>
      <c r="I14" s="4" t="s">
        <v>846</v>
      </c>
      <c r="J14" s="4" t="s">
        <v>72</v>
      </c>
      <c r="K14" s="4">
        <v>500</v>
      </c>
    </row>
    <row r="15" spans="1:11" s="55" customFormat="1" ht="11.25">
      <c r="A15" s="28">
        <v>2</v>
      </c>
      <c r="B15" s="4"/>
      <c r="C15" s="4"/>
      <c r="D15" s="4"/>
      <c r="E15" s="4"/>
      <c r="F15" s="4"/>
      <c r="G15" s="4"/>
      <c r="H15" s="134"/>
      <c r="I15" s="4"/>
      <c r="J15" s="4"/>
      <c r="K15" s="4"/>
    </row>
    <row r="16" spans="1:11" s="55" customFormat="1" ht="11.25">
      <c r="A16" s="28"/>
      <c r="B16" s="4"/>
      <c r="C16" s="4"/>
      <c r="D16" s="4"/>
      <c r="E16" s="4"/>
      <c r="F16" s="4"/>
      <c r="G16" s="4"/>
      <c r="H16" s="134"/>
      <c r="I16" s="4"/>
      <c r="J16" s="4"/>
      <c r="K16" s="4"/>
    </row>
    <row r="17" spans="1:11" ht="12.75" customHeight="1">
      <c r="A17" s="370" t="s">
        <v>40</v>
      </c>
      <c r="B17" s="370"/>
      <c r="C17" s="370"/>
      <c r="D17" s="370"/>
      <c r="E17" s="370"/>
      <c r="F17" s="370"/>
      <c r="G17" s="370"/>
      <c r="H17" s="370"/>
      <c r="I17" s="370"/>
      <c r="J17" s="370"/>
      <c r="K17" s="370"/>
    </row>
    <row r="18" spans="1:11" s="55" customFormat="1" ht="78.75">
      <c r="A18" s="28">
        <v>1</v>
      </c>
      <c r="B18" s="4" t="s">
        <v>772</v>
      </c>
      <c r="C18" s="4" t="s">
        <v>847</v>
      </c>
      <c r="D18" s="4" t="s">
        <v>716</v>
      </c>
      <c r="E18" s="4"/>
      <c r="F18" s="4"/>
      <c r="G18" s="4"/>
      <c r="H18" s="134">
        <v>3.75</v>
      </c>
      <c r="I18" s="4" t="s">
        <v>251</v>
      </c>
      <c r="J18" s="4" t="s">
        <v>70</v>
      </c>
      <c r="K18" s="4">
        <v>100</v>
      </c>
    </row>
    <row r="19" spans="1:11" s="55" customFormat="1" ht="56.25">
      <c r="A19" s="28">
        <v>2</v>
      </c>
      <c r="B19" s="4" t="s">
        <v>848</v>
      </c>
      <c r="C19" s="4" t="s">
        <v>849</v>
      </c>
      <c r="D19" s="4" t="s">
        <v>31</v>
      </c>
      <c r="E19" s="4"/>
      <c r="F19" s="4"/>
      <c r="G19" s="4"/>
      <c r="H19" s="134">
        <v>3.625</v>
      </c>
      <c r="I19" s="4" t="s">
        <v>251</v>
      </c>
      <c r="J19" s="4" t="s">
        <v>70</v>
      </c>
      <c r="K19" s="4">
        <v>100</v>
      </c>
    </row>
    <row r="20" spans="1:11" s="55" customFormat="1" ht="11.25">
      <c r="A20" s="28"/>
      <c r="B20" s="4"/>
      <c r="C20" s="4"/>
      <c r="D20" s="4"/>
      <c r="E20" s="4"/>
      <c r="F20" s="4"/>
      <c r="G20" s="4"/>
      <c r="H20" s="134"/>
      <c r="I20" s="4"/>
      <c r="J20" s="4"/>
      <c r="K20" s="4"/>
    </row>
  </sheetData>
  <sheetProtection/>
  <mergeCells count="6">
    <mergeCell ref="A13:K13"/>
    <mergeCell ref="A17:K17"/>
    <mergeCell ref="A1:K1"/>
    <mergeCell ref="A2:K2"/>
    <mergeCell ref="A5:K5"/>
    <mergeCell ref="A9:K9"/>
  </mergeCells>
  <printOptions/>
  <pageMargins left="0.24" right="0.24" top="1" bottom="0.5"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41"/>
  </sheetPr>
  <dimension ref="A1:N47"/>
  <sheetViews>
    <sheetView zoomScalePageLayoutView="0" workbookViewId="0" topLeftCell="A34">
      <selection activeCell="J47" sqref="J47"/>
    </sheetView>
  </sheetViews>
  <sheetFormatPr defaultColWidth="9.00390625" defaultRowHeight="12.75"/>
  <cols>
    <col min="1" max="1" width="3.625" style="3" customWidth="1"/>
    <col min="2" max="2" width="30.125" style="3" customWidth="1"/>
    <col min="3" max="3" width="12.125" style="3" customWidth="1"/>
    <col min="4" max="4" width="9.875" style="3" bestFit="1" customWidth="1"/>
    <col min="5" max="5" width="12.375" style="3" customWidth="1"/>
    <col min="6" max="6" width="14.25390625" style="3" customWidth="1"/>
    <col min="7" max="7" width="12.875" style="3" bestFit="1" customWidth="1"/>
    <col min="8" max="8" width="12.125" style="140" bestFit="1" customWidth="1"/>
    <col min="9" max="9" width="12.875" style="3" bestFit="1" customWidth="1"/>
    <col min="10" max="10" width="17.375" style="3" customWidth="1"/>
    <col min="11" max="11" width="6.875" style="3" bestFit="1" customWidth="1"/>
    <col min="12" max="12" width="5.125" style="3" customWidth="1"/>
    <col min="13" max="16384" width="9.125" style="3" customWidth="1"/>
  </cols>
  <sheetData>
    <row r="1" spans="1:11" s="29" customFormat="1" ht="12.75">
      <c r="A1" s="337" t="s">
        <v>104</v>
      </c>
      <c r="B1" s="337"/>
      <c r="C1" s="337"/>
      <c r="D1" s="337"/>
      <c r="E1" s="337"/>
      <c r="F1" s="337"/>
      <c r="G1" s="337"/>
      <c r="H1" s="337"/>
      <c r="I1" s="337"/>
      <c r="J1" s="337"/>
      <c r="K1" s="337"/>
    </row>
    <row r="2" spans="1:14" s="29" customFormat="1" ht="12.75">
      <c r="A2" s="371" t="s">
        <v>254</v>
      </c>
      <c r="B2" s="371"/>
      <c r="C2" s="371"/>
      <c r="D2" s="371"/>
      <c r="E2" s="371"/>
      <c r="F2" s="371"/>
      <c r="G2" s="371"/>
      <c r="H2" s="371"/>
      <c r="I2" s="371"/>
      <c r="J2" s="371"/>
      <c r="K2" s="371"/>
      <c r="L2" s="80"/>
      <c r="M2" s="80"/>
      <c r="N2" s="81"/>
    </row>
    <row r="3" spans="1:11" s="54" customFormat="1" ht="56.25">
      <c r="A3" s="5" t="s">
        <v>59</v>
      </c>
      <c r="B3" s="5" t="s">
        <v>198</v>
      </c>
      <c r="C3" s="5" t="s">
        <v>127</v>
      </c>
      <c r="D3" s="5" t="s">
        <v>208</v>
      </c>
      <c r="E3" s="5" t="s">
        <v>540</v>
      </c>
      <c r="F3" s="5" t="s">
        <v>22</v>
      </c>
      <c r="G3" s="5" t="s">
        <v>200</v>
      </c>
      <c r="H3" s="132" t="s">
        <v>193</v>
      </c>
      <c r="I3" s="5" t="s">
        <v>23</v>
      </c>
      <c r="J3" s="5" t="s">
        <v>199</v>
      </c>
      <c r="K3" s="5" t="s">
        <v>194</v>
      </c>
    </row>
    <row r="4" spans="1:11" s="56" customFormat="1" ht="12.75" customHeight="1">
      <c r="A4" s="7">
        <v>1</v>
      </c>
      <c r="B4" s="7">
        <v>2</v>
      </c>
      <c r="C4" s="7">
        <v>3</v>
      </c>
      <c r="D4" s="7">
        <v>4</v>
      </c>
      <c r="E4" s="7">
        <v>5</v>
      </c>
      <c r="F4" s="7">
        <v>6</v>
      </c>
      <c r="G4" s="7">
        <v>7</v>
      </c>
      <c r="H4" s="7">
        <v>8</v>
      </c>
      <c r="I4" s="7">
        <v>9</v>
      </c>
      <c r="J4" s="7">
        <v>10</v>
      </c>
      <c r="K4" s="7">
        <v>11</v>
      </c>
    </row>
    <row r="5" spans="1:11" s="82" customFormat="1" ht="22.5">
      <c r="A5" s="28">
        <v>1</v>
      </c>
      <c r="B5" s="83"/>
      <c r="C5" s="83"/>
      <c r="D5" s="18" t="s">
        <v>31</v>
      </c>
      <c r="E5" s="83"/>
      <c r="F5" s="18" t="s">
        <v>34</v>
      </c>
      <c r="G5" s="83"/>
      <c r="H5" s="141"/>
      <c r="I5" s="83"/>
      <c r="J5" s="18" t="s">
        <v>50</v>
      </c>
      <c r="K5" s="83"/>
    </row>
    <row r="6" spans="1:11" s="82" customFormat="1" ht="22.5">
      <c r="A6" s="28">
        <v>2</v>
      </c>
      <c r="B6" s="83"/>
      <c r="C6" s="83"/>
      <c r="D6" s="18" t="s">
        <v>32</v>
      </c>
      <c r="E6" s="83"/>
      <c r="F6" s="18" t="s">
        <v>35</v>
      </c>
      <c r="G6" s="83"/>
      <c r="H6" s="141"/>
      <c r="I6" s="83"/>
      <c r="J6" s="18" t="s">
        <v>70</v>
      </c>
      <c r="K6" s="83"/>
    </row>
    <row r="7" spans="1:11" s="82" customFormat="1" ht="22.5">
      <c r="A7" s="84"/>
      <c r="B7" s="83"/>
      <c r="C7" s="83"/>
      <c r="D7" s="18" t="s">
        <v>33</v>
      </c>
      <c r="E7" s="83"/>
      <c r="F7" s="83"/>
      <c r="G7" s="83"/>
      <c r="H7" s="141"/>
      <c r="I7" s="83"/>
      <c r="J7" s="18" t="s">
        <v>72</v>
      </c>
      <c r="K7" s="83"/>
    </row>
    <row r="8" spans="1:11" s="82" customFormat="1" ht="12.75" customHeight="1">
      <c r="A8" s="84"/>
      <c r="B8" s="83"/>
      <c r="C8" s="83"/>
      <c r="D8" s="18" t="s">
        <v>107</v>
      </c>
      <c r="E8" s="83"/>
      <c r="F8" s="83"/>
      <c r="G8" s="83"/>
      <c r="H8" s="141"/>
      <c r="I8" s="83"/>
      <c r="J8" s="83"/>
      <c r="K8" s="83"/>
    </row>
    <row r="9" spans="1:11" s="82" customFormat="1" ht="12.75" customHeight="1">
      <c r="A9" s="83"/>
      <c r="B9" s="83"/>
      <c r="C9" s="83"/>
      <c r="D9" s="83"/>
      <c r="E9" s="83"/>
      <c r="F9" s="83"/>
      <c r="G9" s="83"/>
      <c r="H9" s="141"/>
      <c r="I9" s="83"/>
      <c r="J9" s="83"/>
      <c r="K9" s="83"/>
    </row>
    <row r="10" spans="1:11" s="55" customFormat="1" ht="23.25" customHeight="1">
      <c r="A10" s="370" t="s">
        <v>37</v>
      </c>
      <c r="B10" s="370"/>
      <c r="C10" s="370"/>
      <c r="D10" s="370"/>
      <c r="E10" s="370"/>
      <c r="F10" s="370"/>
      <c r="G10" s="370"/>
      <c r="H10" s="370"/>
      <c r="I10" s="370"/>
      <c r="J10" s="370"/>
      <c r="K10" s="370"/>
    </row>
    <row r="11" spans="1:11" s="55" customFormat="1" ht="11.25">
      <c r="A11" s="28">
        <v>1</v>
      </c>
      <c r="B11" s="4"/>
      <c r="C11" s="4"/>
      <c r="D11" s="4"/>
      <c r="E11" s="4"/>
      <c r="F11" s="4"/>
      <c r="G11" s="4"/>
      <c r="H11" s="134"/>
      <c r="I11" s="4"/>
      <c r="J11" s="4"/>
      <c r="K11" s="4"/>
    </row>
    <row r="12" spans="1:11" s="55" customFormat="1" ht="11.25">
      <c r="A12" s="28">
        <v>2</v>
      </c>
      <c r="B12" s="4"/>
      <c r="C12" s="4"/>
      <c r="D12" s="4"/>
      <c r="E12" s="4"/>
      <c r="F12" s="4"/>
      <c r="G12" s="4"/>
      <c r="H12" s="134"/>
      <c r="I12" s="4"/>
      <c r="J12" s="4"/>
      <c r="K12" s="4"/>
    </row>
    <row r="13" spans="1:11" s="55" customFormat="1" ht="11.25">
      <c r="A13" s="28"/>
      <c r="B13" s="4"/>
      <c r="C13" s="4"/>
      <c r="D13" s="4"/>
      <c r="E13" s="4"/>
      <c r="F13" s="4"/>
      <c r="G13" s="4"/>
      <c r="H13" s="134"/>
      <c r="I13" s="4"/>
      <c r="J13" s="4"/>
      <c r="K13" s="4"/>
    </row>
    <row r="14" spans="1:11" s="55" customFormat="1" ht="12.75" customHeight="1">
      <c r="A14" s="370" t="s">
        <v>38</v>
      </c>
      <c r="B14" s="370"/>
      <c r="C14" s="370"/>
      <c r="D14" s="370"/>
      <c r="E14" s="370"/>
      <c r="F14" s="370"/>
      <c r="G14" s="370"/>
      <c r="H14" s="370"/>
      <c r="I14" s="370"/>
      <c r="J14" s="370"/>
      <c r="K14" s="370"/>
    </row>
    <row r="15" spans="1:11" s="55" customFormat="1" ht="11.25">
      <c r="A15" s="28">
        <v>1</v>
      </c>
      <c r="B15" s="4"/>
      <c r="C15" s="4"/>
      <c r="D15" s="4"/>
      <c r="E15" s="4"/>
      <c r="F15" s="4"/>
      <c r="G15" s="4"/>
      <c r="H15" s="134"/>
      <c r="I15" s="4"/>
      <c r="J15" s="4"/>
      <c r="K15" s="4"/>
    </row>
    <row r="16" spans="1:11" s="55" customFormat="1" ht="11.25">
      <c r="A16" s="28">
        <v>2</v>
      </c>
      <c r="B16" s="4"/>
      <c r="C16" s="4"/>
      <c r="D16" s="4"/>
      <c r="E16" s="4"/>
      <c r="F16" s="4"/>
      <c r="G16" s="4"/>
      <c r="H16" s="134"/>
      <c r="I16" s="4"/>
      <c r="J16" s="4"/>
      <c r="K16" s="4"/>
    </row>
    <row r="17" spans="1:11" s="55" customFormat="1" ht="11.25">
      <c r="A17" s="28"/>
      <c r="B17" s="4"/>
      <c r="C17" s="4"/>
      <c r="D17" s="4"/>
      <c r="E17" s="4"/>
      <c r="F17" s="4"/>
      <c r="G17" s="4"/>
      <c r="H17" s="134"/>
      <c r="I17" s="4"/>
      <c r="J17" s="4"/>
      <c r="K17" s="4"/>
    </row>
    <row r="18" spans="1:11" s="60" customFormat="1" ht="12.75">
      <c r="A18" s="370" t="s">
        <v>39</v>
      </c>
      <c r="B18" s="370"/>
      <c r="C18" s="370"/>
      <c r="D18" s="370"/>
      <c r="E18" s="370"/>
      <c r="F18" s="370"/>
      <c r="G18" s="370"/>
      <c r="H18" s="370"/>
      <c r="I18" s="370"/>
      <c r="J18" s="370"/>
      <c r="K18" s="370"/>
    </row>
    <row r="19" spans="1:11" s="55" customFormat="1" ht="11.25">
      <c r="A19" s="28">
        <v>1</v>
      </c>
      <c r="B19" s="4"/>
      <c r="C19" s="4"/>
      <c r="D19" s="4"/>
      <c r="E19" s="4"/>
      <c r="F19" s="4"/>
      <c r="G19" s="4"/>
      <c r="H19" s="134"/>
      <c r="I19" s="4"/>
      <c r="J19" s="4"/>
      <c r="K19" s="4"/>
    </row>
    <row r="20" spans="1:11" s="55" customFormat="1" ht="11.25">
      <c r="A20" s="28">
        <v>2</v>
      </c>
      <c r="B20" s="4"/>
      <c r="C20" s="4"/>
      <c r="D20" s="4"/>
      <c r="E20" s="4"/>
      <c r="F20" s="4"/>
      <c r="G20" s="4"/>
      <c r="H20" s="134"/>
      <c r="I20" s="4"/>
      <c r="J20" s="4"/>
      <c r="K20" s="4"/>
    </row>
    <row r="21" spans="1:11" s="55" customFormat="1" ht="11.25">
      <c r="A21" s="28"/>
      <c r="B21" s="4"/>
      <c r="C21" s="4"/>
      <c r="D21" s="4"/>
      <c r="E21" s="4"/>
      <c r="F21" s="4"/>
      <c r="G21" s="4"/>
      <c r="H21" s="134"/>
      <c r="I21" s="4"/>
      <c r="J21" s="4"/>
      <c r="K21" s="4"/>
    </row>
    <row r="22" spans="1:11" ht="12.75" customHeight="1">
      <c r="A22" s="370" t="s">
        <v>40</v>
      </c>
      <c r="B22" s="370"/>
      <c r="C22" s="370"/>
      <c r="D22" s="370"/>
      <c r="E22" s="370"/>
      <c r="F22" s="370"/>
      <c r="G22" s="370"/>
      <c r="H22" s="370"/>
      <c r="I22" s="370"/>
      <c r="J22" s="370"/>
      <c r="K22" s="370"/>
    </row>
    <row r="23" spans="1:11" s="55" customFormat="1" ht="11.25">
      <c r="A23" s="28">
        <v>1</v>
      </c>
      <c r="B23" s="4"/>
      <c r="C23" s="4"/>
      <c r="D23" s="4"/>
      <c r="E23" s="4"/>
      <c r="F23" s="4"/>
      <c r="G23" s="4"/>
      <c r="H23" s="134"/>
      <c r="I23" s="4"/>
      <c r="J23" s="4"/>
      <c r="K23" s="4"/>
    </row>
    <row r="24" spans="1:11" s="55" customFormat="1" ht="11.25">
      <c r="A24" s="28">
        <v>2</v>
      </c>
      <c r="B24" s="4"/>
      <c r="C24" s="4"/>
      <c r="D24" s="4"/>
      <c r="E24" s="4"/>
      <c r="F24" s="4"/>
      <c r="G24" s="4"/>
      <c r="H24" s="134"/>
      <c r="I24" s="4"/>
      <c r="J24" s="4"/>
      <c r="K24" s="4"/>
    </row>
    <row r="27" spans="1:7" ht="12.75">
      <c r="A27" s="32" t="s">
        <v>190</v>
      </c>
      <c r="B27" s="64"/>
      <c r="C27" s="65"/>
      <c r="D27" s="64"/>
      <c r="E27" s="64"/>
      <c r="F27" s="64"/>
      <c r="G27" s="64"/>
    </row>
    <row r="28" spans="1:7" ht="12.75">
      <c r="A28" s="33" t="s">
        <v>592</v>
      </c>
      <c r="B28" s="67"/>
      <c r="C28" s="68"/>
      <c r="D28" s="67"/>
      <c r="E28" s="67"/>
      <c r="F28" s="67"/>
      <c r="G28" s="67"/>
    </row>
    <row r="29" spans="1:10" s="60" customFormat="1" ht="12.75">
      <c r="A29" s="344" t="s">
        <v>267</v>
      </c>
      <c r="B29" s="340"/>
      <c r="C29" s="340"/>
      <c r="D29" s="340"/>
      <c r="E29" s="340"/>
      <c r="F29" s="340"/>
      <c r="G29" s="340"/>
      <c r="H29" s="340"/>
      <c r="I29" s="340"/>
      <c r="J29" s="340"/>
    </row>
    <row r="30" spans="1:9" s="78" customFormat="1" ht="12.75">
      <c r="A30" s="250" t="s">
        <v>201</v>
      </c>
      <c r="B30" s="113"/>
      <c r="C30" s="113"/>
      <c r="D30" s="113"/>
      <c r="E30" s="113"/>
      <c r="F30" s="113"/>
      <c r="G30" s="113"/>
      <c r="H30" s="113"/>
      <c r="I30" s="113"/>
    </row>
    <row r="31" spans="1:7" s="229" customFormat="1" ht="12.75">
      <c r="A31" s="228" t="s">
        <v>551</v>
      </c>
      <c r="B31" s="228"/>
      <c r="C31" s="228"/>
      <c r="D31" s="228"/>
      <c r="E31" s="228"/>
      <c r="F31" s="228"/>
      <c r="G31" s="228"/>
    </row>
    <row r="32" spans="1:7" ht="12.75">
      <c r="A32" s="32" t="s">
        <v>25</v>
      </c>
      <c r="B32" s="64"/>
      <c r="C32" s="65"/>
      <c r="D32" s="64"/>
      <c r="E32" s="64"/>
      <c r="F32" s="64"/>
      <c r="G32" s="64"/>
    </row>
    <row r="33" spans="1:11" ht="56.25">
      <c r="A33" s="5" t="s">
        <v>59</v>
      </c>
      <c r="B33" s="5" t="s">
        <v>198</v>
      </c>
      <c r="C33" s="5" t="s">
        <v>127</v>
      </c>
      <c r="D33" s="5" t="s">
        <v>208</v>
      </c>
      <c r="E33" s="5" t="s">
        <v>540</v>
      </c>
      <c r="F33" s="5" t="s">
        <v>22</v>
      </c>
      <c r="G33" s="5" t="s">
        <v>200</v>
      </c>
      <c r="H33" s="132" t="s">
        <v>193</v>
      </c>
      <c r="I33" s="5" t="s">
        <v>23</v>
      </c>
      <c r="J33" s="5" t="s">
        <v>199</v>
      </c>
      <c r="K33" s="5" t="s">
        <v>194</v>
      </c>
    </row>
    <row r="34" spans="1:11" ht="11.25">
      <c r="A34" s="7">
        <v>1</v>
      </c>
      <c r="B34" s="7">
        <v>2</v>
      </c>
      <c r="C34" s="7">
        <v>3</v>
      </c>
      <c r="D34" s="7">
        <v>4</v>
      </c>
      <c r="E34" s="7">
        <v>5</v>
      </c>
      <c r="F34" s="7">
        <v>6</v>
      </c>
      <c r="G34" s="7">
        <v>7</v>
      </c>
      <c r="H34" s="133">
        <v>8</v>
      </c>
      <c r="I34" s="7">
        <v>9</v>
      </c>
      <c r="J34" s="7">
        <v>10</v>
      </c>
      <c r="K34" s="7">
        <v>11</v>
      </c>
    </row>
    <row r="35" spans="1:11" ht="25.5" customHeight="1">
      <c r="A35" s="370" t="s">
        <v>37</v>
      </c>
      <c r="B35" s="370"/>
      <c r="C35" s="370"/>
      <c r="D35" s="370"/>
      <c r="E35" s="370"/>
      <c r="F35" s="370"/>
      <c r="G35" s="370"/>
      <c r="H35" s="370"/>
      <c r="I35" s="370"/>
      <c r="J35" s="370"/>
      <c r="K35" s="370"/>
    </row>
    <row r="36" spans="1:11" s="55" customFormat="1" ht="157.5">
      <c r="A36" s="28">
        <v>1</v>
      </c>
      <c r="B36" s="207" t="s">
        <v>396</v>
      </c>
      <c r="C36" s="198" t="s">
        <v>392</v>
      </c>
      <c r="D36" s="198" t="s">
        <v>31</v>
      </c>
      <c r="E36" s="198" t="s">
        <v>393</v>
      </c>
      <c r="F36" s="198" t="s">
        <v>34</v>
      </c>
      <c r="G36" s="205" t="s">
        <v>394</v>
      </c>
      <c r="H36" s="206">
        <v>8.12</v>
      </c>
      <c r="I36" s="198" t="s">
        <v>395</v>
      </c>
      <c r="J36" s="198" t="s">
        <v>72</v>
      </c>
      <c r="K36" s="198">
        <v>500</v>
      </c>
    </row>
    <row r="37" spans="1:11" s="55" customFormat="1" ht="11.25">
      <c r="A37" s="28">
        <v>2</v>
      </c>
      <c r="B37" s="207"/>
      <c r="C37" s="198"/>
      <c r="D37" s="198"/>
      <c r="E37" s="198"/>
      <c r="F37" s="198"/>
      <c r="G37" s="205"/>
      <c r="H37" s="206"/>
      <c r="I37" s="198"/>
      <c r="J37" s="198"/>
      <c r="K37" s="198"/>
    </row>
    <row r="38" spans="1:11" ht="11.25">
      <c r="A38" s="370" t="s">
        <v>38</v>
      </c>
      <c r="B38" s="370"/>
      <c r="C38" s="370"/>
      <c r="D38" s="370"/>
      <c r="E38" s="370"/>
      <c r="F38" s="370"/>
      <c r="G38" s="370"/>
      <c r="H38" s="370"/>
      <c r="I38" s="370"/>
      <c r="J38" s="370"/>
      <c r="K38" s="370"/>
    </row>
    <row r="39" spans="1:11" ht="112.5">
      <c r="A39" s="28">
        <v>1</v>
      </c>
      <c r="B39" s="190" t="s">
        <v>564</v>
      </c>
      <c r="C39" s="190" t="s">
        <v>397</v>
      </c>
      <c r="D39" s="190" t="s">
        <v>31</v>
      </c>
      <c r="E39" s="190"/>
      <c r="F39" s="190"/>
      <c r="G39" s="190"/>
      <c r="H39" s="208" t="s">
        <v>398</v>
      </c>
      <c r="I39" s="190" t="s">
        <v>400</v>
      </c>
      <c r="J39" s="190" t="s">
        <v>399</v>
      </c>
      <c r="K39" s="190">
        <v>2000</v>
      </c>
    </row>
    <row r="40" spans="1:11" ht="11.25">
      <c r="A40" s="370" t="s">
        <v>39</v>
      </c>
      <c r="B40" s="370"/>
      <c r="C40" s="370"/>
      <c r="D40" s="370"/>
      <c r="E40" s="370"/>
      <c r="F40" s="370"/>
      <c r="G40" s="370"/>
      <c r="H40" s="370"/>
      <c r="I40" s="370"/>
      <c r="J40" s="370"/>
      <c r="K40" s="370"/>
    </row>
    <row r="41" spans="1:11" ht="22.5">
      <c r="A41" s="373">
        <v>1</v>
      </c>
      <c r="B41" s="374" t="s">
        <v>0</v>
      </c>
      <c r="C41" s="310" t="s">
        <v>401</v>
      </c>
      <c r="D41" s="310" t="s">
        <v>31</v>
      </c>
      <c r="E41" s="181" t="s">
        <v>402</v>
      </c>
      <c r="F41" s="181" t="s">
        <v>403</v>
      </c>
      <c r="G41" s="181" t="s">
        <v>404</v>
      </c>
      <c r="H41" s="377">
        <v>15</v>
      </c>
      <c r="I41" s="310" t="s">
        <v>405</v>
      </c>
      <c r="J41" s="308" t="s">
        <v>399</v>
      </c>
      <c r="K41" s="310">
        <v>1000</v>
      </c>
    </row>
    <row r="42" spans="1:11" ht="22.5">
      <c r="A42" s="373"/>
      <c r="B42" s="375"/>
      <c r="C42" s="311"/>
      <c r="D42" s="311"/>
      <c r="E42" s="181" t="s">
        <v>406</v>
      </c>
      <c r="F42" s="181" t="s">
        <v>34</v>
      </c>
      <c r="G42" s="181" t="s">
        <v>407</v>
      </c>
      <c r="H42" s="378"/>
      <c r="I42" s="311"/>
      <c r="J42" s="372"/>
      <c r="K42" s="311"/>
    </row>
    <row r="43" spans="1:11" ht="22.5">
      <c r="A43" s="373"/>
      <c r="B43" s="375"/>
      <c r="C43" s="311"/>
      <c r="D43" s="311"/>
      <c r="E43" s="181" t="s">
        <v>408</v>
      </c>
      <c r="F43" s="181" t="s">
        <v>34</v>
      </c>
      <c r="G43" s="181" t="s">
        <v>407</v>
      </c>
      <c r="H43" s="378"/>
      <c r="I43" s="311"/>
      <c r="J43" s="372"/>
      <c r="K43" s="311"/>
    </row>
    <row r="44" spans="1:11" ht="22.5">
      <c r="A44" s="373"/>
      <c r="B44" s="376"/>
      <c r="C44" s="312"/>
      <c r="D44" s="312"/>
      <c r="E44" s="181" t="s">
        <v>409</v>
      </c>
      <c r="F44" s="181" t="s">
        <v>35</v>
      </c>
      <c r="G44" s="181" t="s">
        <v>410</v>
      </c>
      <c r="H44" s="379"/>
      <c r="I44" s="312"/>
      <c r="J44" s="309"/>
      <c r="K44" s="312"/>
    </row>
    <row r="45" spans="1:11" ht="11.25">
      <c r="A45" s="28">
        <v>2</v>
      </c>
      <c r="B45" s="4"/>
      <c r="C45" s="1"/>
      <c r="D45" s="4"/>
      <c r="E45" s="4"/>
      <c r="F45" s="4"/>
      <c r="G45" s="4"/>
      <c r="H45" s="134"/>
      <c r="I45" s="4"/>
      <c r="J45" s="4"/>
      <c r="K45" s="4"/>
    </row>
    <row r="46" spans="1:11" ht="11.25">
      <c r="A46" s="370" t="s">
        <v>40</v>
      </c>
      <c r="B46" s="370"/>
      <c r="C46" s="370"/>
      <c r="D46" s="370"/>
      <c r="E46" s="370"/>
      <c r="F46" s="370"/>
      <c r="G46" s="370"/>
      <c r="H46" s="370"/>
      <c r="I46" s="370"/>
      <c r="J46" s="370"/>
      <c r="K46" s="370"/>
    </row>
    <row r="47" spans="1:11" ht="67.5">
      <c r="A47" s="28">
        <v>1</v>
      </c>
      <c r="B47" s="209" t="s">
        <v>1</v>
      </c>
      <c r="C47" s="209" t="s">
        <v>411</v>
      </c>
      <c r="D47" s="209" t="s">
        <v>31</v>
      </c>
      <c r="E47" s="209"/>
      <c r="F47" s="209"/>
      <c r="G47" s="209"/>
      <c r="H47" s="210">
        <v>15.5</v>
      </c>
      <c r="I47" s="209" t="s">
        <v>251</v>
      </c>
      <c r="J47" s="4" t="s">
        <v>70</v>
      </c>
      <c r="K47" s="4">
        <v>200</v>
      </c>
    </row>
  </sheetData>
  <sheetProtection/>
  <mergeCells count="19">
    <mergeCell ref="A46:K46"/>
    <mergeCell ref="D41:D44"/>
    <mergeCell ref="H41:H44"/>
    <mergeCell ref="I41:I44"/>
    <mergeCell ref="A18:K18"/>
    <mergeCell ref="A38:K38"/>
    <mergeCell ref="A22:K22"/>
    <mergeCell ref="A35:K35"/>
    <mergeCell ref="A29:J29"/>
    <mergeCell ref="A40:K40"/>
    <mergeCell ref="J41:J44"/>
    <mergeCell ref="K41:K44"/>
    <mergeCell ref="A41:A44"/>
    <mergeCell ref="B41:B44"/>
    <mergeCell ref="C41:C44"/>
    <mergeCell ref="A1:K1"/>
    <mergeCell ref="A2:K2"/>
    <mergeCell ref="A10:K10"/>
    <mergeCell ref="A14:K14"/>
  </mergeCells>
  <hyperlinks>
    <hyperlink ref="L22" r:id="rId1" display="http://www.ksu.ru/f8/index.php?id=6&amp;idm=5&amp;num=3"/>
  </hyperlinks>
  <printOptions/>
  <pageMargins left="0.24" right="0.24" top="1" bottom="0.49" header="0.5" footer="0.5"/>
  <pageSetup horizontalDpi="600" verticalDpi="600" orientation="landscape" paperSize="9" r:id="rId2"/>
</worksheet>
</file>

<file path=xl/worksheets/sheet22.xml><?xml version="1.0" encoding="utf-8"?>
<worksheet xmlns="http://schemas.openxmlformats.org/spreadsheetml/2006/main" xmlns:r="http://schemas.openxmlformats.org/officeDocument/2006/relationships">
  <dimension ref="A1:P34"/>
  <sheetViews>
    <sheetView zoomScalePageLayoutView="0" workbookViewId="0" topLeftCell="A40">
      <selection activeCell="A28" sqref="A28"/>
    </sheetView>
  </sheetViews>
  <sheetFormatPr defaultColWidth="9.00390625" defaultRowHeight="12.75"/>
  <cols>
    <col min="1" max="1" width="2.75390625" style="87" customWidth="1"/>
    <col min="2" max="2" width="32.00390625" style="87" customWidth="1"/>
    <col min="3" max="3" width="25.875" style="87" customWidth="1"/>
    <col min="4" max="4" width="16.625" style="87" customWidth="1"/>
    <col min="5" max="5" width="14.125" style="87" bestFit="1" customWidth="1"/>
    <col min="6" max="6" width="11.875" style="87" bestFit="1" customWidth="1"/>
    <col min="7" max="7" width="14.75390625" style="87" bestFit="1" customWidth="1"/>
    <col min="8" max="8" width="12.25390625" style="87" customWidth="1"/>
    <col min="9" max="9" width="12.875" style="87" customWidth="1"/>
    <col min="10" max="10" width="21.25390625" style="87" customWidth="1"/>
    <col min="11" max="11" width="5.625" style="87" customWidth="1"/>
    <col min="12" max="12" width="4.00390625" style="87" customWidth="1"/>
    <col min="13" max="13" width="3.875" style="87" bestFit="1" customWidth="1"/>
    <col min="14" max="14" width="5.375" style="87" customWidth="1"/>
    <col min="15" max="15" width="6.375" style="87" customWidth="1"/>
    <col min="16" max="16" width="7.00390625" style="87" customWidth="1"/>
    <col min="17" max="17" width="7.375" style="87" customWidth="1"/>
    <col min="18" max="18" width="5.625" style="87" customWidth="1"/>
    <col min="19" max="19" width="7.375" style="87" customWidth="1"/>
    <col min="20" max="21" width="9.125" style="87" customWidth="1"/>
    <col min="22" max="22" width="18.375" style="87" customWidth="1"/>
    <col min="23" max="16384" width="9.125" style="87" customWidth="1"/>
  </cols>
  <sheetData>
    <row r="1" spans="1:16" s="112" customFormat="1" ht="12.75" customHeight="1">
      <c r="A1" s="380" t="s">
        <v>206</v>
      </c>
      <c r="B1" s="380"/>
      <c r="C1" s="380"/>
      <c r="D1" s="380"/>
      <c r="E1" s="380"/>
      <c r="F1" s="380"/>
      <c r="G1" s="380"/>
      <c r="H1" s="380"/>
      <c r="I1" s="380"/>
      <c r="J1" s="108"/>
      <c r="K1" s="108"/>
      <c r="L1" s="108"/>
      <c r="M1" s="108"/>
      <c r="N1" s="108"/>
      <c r="O1" s="108"/>
      <c r="P1" s="108"/>
    </row>
    <row r="2" spans="2:16" s="112" customFormat="1" ht="140.25" customHeight="1">
      <c r="B2" s="109" t="s">
        <v>269</v>
      </c>
      <c r="C2" s="95"/>
      <c r="D2" s="109"/>
      <c r="E2" s="109"/>
      <c r="F2" s="109"/>
      <c r="G2" s="142"/>
      <c r="H2" s="142"/>
      <c r="I2" s="142"/>
      <c r="J2" s="108"/>
      <c r="K2" s="108"/>
      <c r="L2" s="108"/>
      <c r="M2" s="108"/>
      <c r="N2" s="108"/>
      <c r="O2" s="108"/>
      <c r="P2" s="108"/>
    </row>
    <row r="3" spans="1:10" ht="56.25">
      <c r="A3" s="104" t="s">
        <v>59</v>
      </c>
      <c r="B3" s="104" t="s">
        <v>207</v>
      </c>
      <c r="C3" s="104" t="s">
        <v>4</v>
      </c>
      <c r="D3" s="104" t="s">
        <v>270</v>
      </c>
      <c r="E3" s="104" t="s">
        <v>205</v>
      </c>
      <c r="F3" s="104" t="s">
        <v>127</v>
      </c>
      <c r="G3" s="104" t="s">
        <v>208</v>
      </c>
      <c r="H3" s="5" t="s">
        <v>540</v>
      </c>
      <c r="I3" s="104" t="s">
        <v>22</v>
      </c>
      <c r="J3" s="104" t="s">
        <v>200</v>
      </c>
    </row>
    <row r="4" spans="1:10" ht="11.25">
      <c r="A4" s="106">
        <v>1</v>
      </c>
      <c r="B4" s="106">
        <v>2</v>
      </c>
      <c r="C4" s="106">
        <v>3</v>
      </c>
      <c r="D4" s="106">
        <v>4</v>
      </c>
      <c r="E4" s="106">
        <v>5</v>
      </c>
      <c r="F4" s="106">
        <v>6</v>
      </c>
      <c r="G4" s="106">
        <v>7</v>
      </c>
      <c r="H4" s="106">
        <v>8</v>
      </c>
      <c r="I4" s="106">
        <v>9</v>
      </c>
      <c r="J4" s="106">
        <v>10</v>
      </c>
    </row>
    <row r="5" spans="1:10" ht="92.25" customHeight="1">
      <c r="A5" s="251">
        <v>1</v>
      </c>
      <c r="B5" s="251" t="s">
        <v>621</v>
      </c>
      <c r="C5" s="115" t="s">
        <v>695</v>
      </c>
      <c r="D5" s="251" t="s">
        <v>42</v>
      </c>
      <c r="E5" s="251" t="s">
        <v>622</v>
      </c>
      <c r="F5" s="115" t="s">
        <v>623</v>
      </c>
      <c r="G5" s="115" t="s">
        <v>624</v>
      </c>
      <c r="H5" s="115"/>
      <c r="I5" s="115"/>
      <c r="J5" s="115"/>
    </row>
    <row r="6" spans="1:10" ht="90">
      <c r="A6" s="251">
        <v>2</v>
      </c>
      <c r="B6" s="251" t="s">
        <v>625</v>
      </c>
      <c r="C6" s="115" t="s">
        <v>682</v>
      </c>
      <c r="D6" s="251" t="s">
        <v>42</v>
      </c>
      <c r="E6" s="251" t="s">
        <v>622</v>
      </c>
      <c r="F6" s="115" t="s">
        <v>626</v>
      </c>
      <c r="G6" s="115" t="s">
        <v>627</v>
      </c>
      <c r="H6" s="115"/>
      <c r="I6" s="115"/>
      <c r="J6" s="115"/>
    </row>
    <row r="7" spans="1:10" ht="78.75">
      <c r="A7" s="251">
        <v>3</v>
      </c>
      <c r="B7" s="251" t="s">
        <v>628</v>
      </c>
      <c r="C7" s="115"/>
      <c r="D7" s="251" t="s">
        <v>629</v>
      </c>
      <c r="E7" s="251" t="s">
        <v>630</v>
      </c>
      <c r="F7" s="115" t="s">
        <v>631</v>
      </c>
      <c r="G7" s="115" t="s">
        <v>624</v>
      </c>
      <c r="H7" s="115"/>
      <c r="I7" s="115"/>
      <c r="J7" s="115"/>
    </row>
    <row r="8" spans="1:10" ht="56.25">
      <c r="A8" s="251">
        <v>4</v>
      </c>
      <c r="B8" s="89" t="s">
        <v>636</v>
      </c>
      <c r="C8" s="89" t="s">
        <v>704</v>
      </c>
      <c r="D8" s="268" t="s">
        <v>42</v>
      </c>
      <c r="E8" s="89" t="s">
        <v>635</v>
      </c>
      <c r="F8" s="89" t="s">
        <v>706</v>
      </c>
      <c r="G8" s="89" t="s">
        <v>624</v>
      </c>
      <c r="H8" s="89"/>
      <c r="I8" s="89"/>
      <c r="J8" s="89"/>
    </row>
    <row r="9" spans="1:10" ht="67.5">
      <c r="A9" s="251">
        <v>5</v>
      </c>
      <c r="B9" s="89" t="s">
        <v>637</v>
      </c>
      <c r="C9" s="89" t="s">
        <v>705</v>
      </c>
      <c r="D9" s="89" t="s">
        <v>42</v>
      </c>
      <c r="E9" s="89" t="s">
        <v>622</v>
      </c>
      <c r="F9" s="89" t="s">
        <v>706</v>
      </c>
      <c r="G9" s="89" t="s">
        <v>624</v>
      </c>
      <c r="H9" s="89"/>
      <c r="I9" s="89"/>
      <c r="J9" s="89"/>
    </row>
    <row r="10" spans="1:10" ht="45">
      <c r="A10" s="251">
        <v>6</v>
      </c>
      <c r="B10" s="89" t="s">
        <v>641</v>
      </c>
      <c r="C10" s="89" t="s">
        <v>696</v>
      </c>
      <c r="D10" s="89" t="s">
        <v>42</v>
      </c>
      <c r="E10" s="89" t="s">
        <v>622</v>
      </c>
      <c r="F10" s="89" t="s">
        <v>642</v>
      </c>
      <c r="G10" s="89" t="s">
        <v>31</v>
      </c>
      <c r="H10" s="89"/>
      <c r="I10" s="89"/>
      <c r="J10" s="89"/>
    </row>
    <row r="11" spans="1:10" ht="78.75">
      <c r="A11" s="251">
        <v>7</v>
      </c>
      <c r="B11" s="89" t="s">
        <v>1013</v>
      </c>
      <c r="C11" s="89" t="s">
        <v>697</v>
      </c>
      <c r="D11" s="89" t="s">
        <v>42</v>
      </c>
      <c r="E11" s="89" t="s">
        <v>622</v>
      </c>
      <c r="F11" s="89" t="s">
        <v>644</v>
      </c>
      <c r="G11" s="89" t="s">
        <v>624</v>
      </c>
      <c r="H11" s="89"/>
      <c r="I11" s="89"/>
      <c r="J11" s="89"/>
    </row>
    <row r="12" spans="1:10" ht="78.75">
      <c r="A12" s="251">
        <v>8</v>
      </c>
      <c r="B12" s="89" t="s">
        <v>645</v>
      </c>
      <c r="C12" s="89" t="s">
        <v>714</v>
      </c>
      <c r="D12" s="89" t="s">
        <v>42</v>
      </c>
      <c r="E12" s="89" t="s">
        <v>646</v>
      </c>
      <c r="F12" s="89" t="s">
        <v>647</v>
      </c>
      <c r="G12" s="89" t="s">
        <v>624</v>
      </c>
      <c r="H12" s="89"/>
      <c r="I12" s="89"/>
      <c r="J12" s="89"/>
    </row>
    <row r="13" spans="1:10" ht="101.25">
      <c r="A13" s="251">
        <v>9</v>
      </c>
      <c r="B13" s="89" t="s">
        <v>656</v>
      </c>
      <c r="C13" s="89" t="s">
        <v>717</v>
      </c>
      <c r="D13" s="89" t="s">
        <v>42</v>
      </c>
      <c r="E13" s="89" t="s">
        <v>622</v>
      </c>
      <c r="F13" s="89" t="s">
        <v>657</v>
      </c>
      <c r="G13" s="89" t="s">
        <v>658</v>
      </c>
      <c r="H13" s="89" t="s">
        <v>659</v>
      </c>
      <c r="I13" s="89" t="s">
        <v>34</v>
      </c>
      <c r="J13" s="89" t="s">
        <v>660</v>
      </c>
    </row>
    <row r="14" spans="1:10" ht="90">
      <c r="A14" s="251">
        <v>10</v>
      </c>
      <c r="B14" s="89" t="s">
        <v>661</v>
      </c>
      <c r="C14" s="89" t="s">
        <v>692</v>
      </c>
      <c r="D14" s="89" t="s">
        <v>42</v>
      </c>
      <c r="E14" s="89" t="s">
        <v>622</v>
      </c>
      <c r="F14" s="89" t="s">
        <v>691</v>
      </c>
      <c r="G14" s="89" t="s">
        <v>31</v>
      </c>
      <c r="H14" s="89" t="s">
        <v>662</v>
      </c>
      <c r="I14" s="89" t="s">
        <v>34</v>
      </c>
      <c r="J14" s="89" t="s">
        <v>693</v>
      </c>
    </row>
    <row r="15" spans="1:10" ht="78.75">
      <c r="A15" s="251">
        <v>11</v>
      </c>
      <c r="B15" s="89" t="s">
        <v>669</v>
      </c>
      <c r="C15" s="89"/>
      <c r="D15" s="89" t="s">
        <v>665</v>
      </c>
      <c r="E15" s="89" t="s">
        <v>666</v>
      </c>
      <c r="F15" s="89" t="s">
        <v>667</v>
      </c>
      <c r="G15" s="89" t="s">
        <v>668</v>
      </c>
      <c r="H15" s="89" t="s">
        <v>670</v>
      </c>
      <c r="I15" s="89" t="s">
        <v>34</v>
      </c>
      <c r="J15" s="89" t="s">
        <v>660</v>
      </c>
    </row>
    <row r="16" spans="1:10" ht="101.25">
      <c r="A16" s="251">
        <v>12</v>
      </c>
      <c r="B16" s="89" t="s">
        <v>671</v>
      </c>
      <c r="C16" s="89"/>
      <c r="D16" s="89" t="s">
        <v>665</v>
      </c>
      <c r="E16" s="89" t="s">
        <v>672</v>
      </c>
      <c r="F16" s="89" t="s">
        <v>673</v>
      </c>
      <c r="G16" s="89" t="s">
        <v>674</v>
      </c>
      <c r="H16" s="89"/>
      <c r="I16" s="89"/>
      <c r="J16" s="89"/>
    </row>
    <row r="17" spans="1:10" ht="78.75">
      <c r="A17" s="89">
        <v>13</v>
      </c>
      <c r="B17" s="89" t="s">
        <v>675</v>
      </c>
      <c r="C17" s="89" t="s">
        <v>718</v>
      </c>
      <c r="D17" s="89" t="s">
        <v>42</v>
      </c>
      <c r="E17" s="89" t="s">
        <v>676</v>
      </c>
      <c r="F17" s="89" t="s">
        <v>677</v>
      </c>
      <c r="G17" s="89" t="s">
        <v>678</v>
      </c>
      <c r="H17" s="89"/>
      <c r="I17" s="89"/>
      <c r="J17" s="89"/>
    </row>
    <row r="18" spans="1:10" ht="90">
      <c r="A18" s="89">
        <v>14</v>
      </c>
      <c r="B18" s="89" t="s">
        <v>680</v>
      </c>
      <c r="C18" s="89" t="s">
        <v>679</v>
      </c>
      <c r="D18" s="89" t="s">
        <v>42</v>
      </c>
      <c r="E18" s="89" t="s">
        <v>622</v>
      </c>
      <c r="F18" s="89" t="s">
        <v>681</v>
      </c>
      <c r="G18" s="89" t="s">
        <v>683</v>
      </c>
      <c r="H18" s="89"/>
      <c r="I18" s="89"/>
      <c r="J18" s="89"/>
    </row>
    <row r="19" spans="1:10" ht="90">
      <c r="A19" s="89">
        <v>15</v>
      </c>
      <c r="B19" s="89" t="s">
        <v>684</v>
      </c>
      <c r="C19" s="89"/>
      <c r="D19" s="89" t="s">
        <v>665</v>
      </c>
      <c r="E19" s="89" t="s">
        <v>685</v>
      </c>
      <c r="F19" s="89" t="s">
        <v>686</v>
      </c>
      <c r="G19" s="89" t="s">
        <v>687</v>
      </c>
      <c r="H19" s="89" t="s">
        <v>688</v>
      </c>
      <c r="I19" s="89" t="s">
        <v>34</v>
      </c>
      <c r="J19" s="89" t="s">
        <v>703</v>
      </c>
    </row>
    <row r="20" spans="1:10" ht="67.5">
      <c r="A20" s="89">
        <v>16</v>
      </c>
      <c r="B20" s="89" t="s">
        <v>689</v>
      </c>
      <c r="C20" s="89" t="s">
        <v>692</v>
      </c>
      <c r="D20" s="89" t="s">
        <v>42</v>
      </c>
      <c r="E20" s="89" t="s">
        <v>690</v>
      </c>
      <c r="F20" s="89" t="s">
        <v>650</v>
      </c>
      <c r="G20" s="89" t="s">
        <v>31</v>
      </c>
      <c r="H20" s="89" t="s">
        <v>694</v>
      </c>
      <c r="I20" s="89" t="s">
        <v>34</v>
      </c>
      <c r="J20" s="89" t="s">
        <v>693</v>
      </c>
    </row>
    <row r="21" spans="1:10" ht="90">
      <c r="A21" s="89">
        <v>17</v>
      </c>
      <c r="B21" s="89" t="s">
        <v>698</v>
      </c>
      <c r="C21" s="89" t="s">
        <v>712</v>
      </c>
      <c r="D21" s="89" t="s">
        <v>42</v>
      </c>
      <c r="E21" s="89" t="s">
        <v>622</v>
      </c>
      <c r="F21" s="89" t="s">
        <v>699</v>
      </c>
      <c r="G21" s="89" t="s">
        <v>624</v>
      </c>
      <c r="H21" s="89"/>
      <c r="I21" s="89"/>
      <c r="J21" s="89"/>
    </row>
    <row r="22" spans="1:10" ht="90">
      <c r="A22" s="89">
        <v>18</v>
      </c>
      <c r="B22" s="89" t="s">
        <v>701</v>
      </c>
      <c r="C22" s="89" t="s">
        <v>713</v>
      </c>
      <c r="D22" s="89" t="s">
        <v>42</v>
      </c>
      <c r="E22" s="89" t="s">
        <v>622</v>
      </c>
      <c r="F22" s="89" t="s">
        <v>702</v>
      </c>
      <c r="G22" s="89" t="s">
        <v>31</v>
      </c>
      <c r="H22" s="89"/>
      <c r="I22" s="89"/>
      <c r="J22" s="89"/>
    </row>
    <row r="23" spans="1:10" ht="56.25">
      <c r="A23" s="89">
        <v>19</v>
      </c>
      <c r="B23" s="89" t="s">
        <v>841</v>
      </c>
      <c r="C23" s="87" t="s">
        <v>842</v>
      </c>
      <c r="D23" s="89" t="s">
        <v>42</v>
      </c>
      <c r="E23" s="89" t="s">
        <v>622</v>
      </c>
      <c r="F23" s="89" t="s">
        <v>843</v>
      </c>
      <c r="G23" s="89" t="s">
        <v>624</v>
      </c>
      <c r="H23" s="89"/>
      <c r="I23" s="89"/>
      <c r="J23" s="89"/>
    </row>
    <row r="24" spans="1:10" ht="101.25">
      <c r="A24" s="89">
        <v>20</v>
      </c>
      <c r="B24" s="89" t="s">
        <v>1001</v>
      </c>
      <c r="C24" s="89"/>
      <c r="D24" s="89" t="s">
        <v>42</v>
      </c>
      <c r="E24" s="89" t="s">
        <v>622</v>
      </c>
      <c r="F24" s="89" t="s">
        <v>1002</v>
      </c>
      <c r="G24" s="89" t="s">
        <v>31</v>
      </c>
      <c r="H24" s="89"/>
      <c r="I24" s="89"/>
      <c r="J24" s="89"/>
    </row>
    <row r="25" spans="1:10" ht="90">
      <c r="A25" s="89">
        <v>21</v>
      </c>
      <c r="B25" s="89" t="s">
        <v>1014</v>
      </c>
      <c r="C25" s="89"/>
      <c r="D25" s="89" t="s">
        <v>665</v>
      </c>
      <c r="E25" s="89" t="s">
        <v>1015</v>
      </c>
      <c r="F25" s="89" t="s">
        <v>1016</v>
      </c>
      <c r="G25" s="89" t="s">
        <v>624</v>
      </c>
      <c r="H25" s="89" t="s">
        <v>1017</v>
      </c>
      <c r="I25" s="89" t="s">
        <v>34</v>
      </c>
      <c r="J25" s="89" t="s">
        <v>660</v>
      </c>
    </row>
    <row r="26" spans="1:10" ht="90">
      <c r="A26" s="89">
        <v>22</v>
      </c>
      <c r="B26" s="89" t="s">
        <v>1018</v>
      </c>
      <c r="C26" s="89" t="s">
        <v>1019</v>
      </c>
      <c r="D26" s="89" t="s">
        <v>42</v>
      </c>
      <c r="E26" s="89" t="s">
        <v>1020</v>
      </c>
      <c r="F26" s="89" t="s">
        <v>1021</v>
      </c>
      <c r="G26" s="89" t="s">
        <v>624</v>
      </c>
      <c r="H26" s="89"/>
      <c r="I26" s="89"/>
      <c r="J26" s="89"/>
    </row>
    <row r="27" spans="1:10" ht="78.75">
      <c r="A27" s="89">
        <v>23</v>
      </c>
      <c r="B27" s="89" t="s">
        <v>1022</v>
      </c>
      <c r="C27" s="89" t="s">
        <v>1023</v>
      </c>
      <c r="D27" s="89" t="s">
        <v>42</v>
      </c>
      <c r="E27" s="89" t="s">
        <v>622</v>
      </c>
      <c r="F27" s="89" t="s">
        <v>1024</v>
      </c>
      <c r="G27" s="89" t="s">
        <v>31</v>
      </c>
      <c r="H27" s="89"/>
      <c r="I27" s="89"/>
      <c r="J27" s="89"/>
    </row>
    <row r="28" spans="1:10" ht="67.5">
      <c r="A28" s="89">
        <v>24</v>
      </c>
      <c r="B28" s="89" t="s">
        <v>1025</v>
      </c>
      <c r="C28" s="89" t="s">
        <v>1026</v>
      </c>
      <c r="D28" s="89" t="s">
        <v>42</v>
      </c>
      <c r="E28" s="89" t="s">
        <v>622</v>
      </c>
      <c r="F28" s="89" t="s">
        <v>1027</v>
      </c>
      <c r="G28" s="89" t="s">
        <v>624</v>
      </c>
      <c r="H28" s="89"/>
      <c r="I28" s="89"/>
      <c r="J28" s="89"/>
    </row>
    <row r="29" ht="11.25">
      <c r="A29" s="275"/>
    </row>
    <row r="30" ht="11.25">
      <c r="A30" s="89"/>
    </row>
    <row r="31" ht="11.25">
      <c r="A31" s="89"/>
    </row>
    <row r="32" ht="11.25">
      <c r="A32" s="89"/>
    </row>
    <row r="33" ht="11.25">
      <c r="A33" s="89"/>
    </row>
    <row r="34" ht="11.25">
      <c r="A34" s="89"/>
    </row>
  </sheetData>
  <sheetProtection/>
  <mergeCells count="1">
    <mergeCell ref="A1:I1"/>
  </mergeCells>
  <printOptions/>
  <pageMargins left="0.24" right="0.24" top="1" bottom="0.5"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indexed="41"/>
  </sheetPr>
  <dimension ref="A1:Q33"/>
  <sheetViews>
    <sheetView zoomScalePageLayoutView="0" workbookViewId="0" topLeftCell="A13">
      <selection activeCell="B25" sqref="B25:B28"/>
    </sheetView>
  </sheetViews>
  <sheetFormatPr defaultColWidth="9.00390625" defaultRowHeight="12.75"/>
  <cols>
    <col min="1" max="1" width="2.75390625" style="87" customWidth="1"/>
    <col min="2" max="3" width="37.875" style="87" customWidth="1"/>
    <col min="4" max="4" width="19.75390625" style="87" customWidth="1"/>
    <col min="5" max="5" width="16.625" style="87" customWidth="1"/>
    <col min="6" max="6" width="14.125" style="87" bestFit="1" customWidth="1"/>
    <col min="7" max="7" width="11.875" style="87" bestFit="1" customWidth="1"/>
    <col min="8" max="8" width="14.75390625" style="87" bestFit="1" customWidth="1"/>
    <col min="9" max="9" width="14.00390625" style="87" customWidth="1"/>
    <col min="10" max="10" width="12.875" style="87" customWidth="1"/>
    <col min="11" max="12" width="5.625" style="87" customWidth="1"/>
    <col min="13" max="13" width="4.00390625" style="87" customWidth="1"/>
    <col min="14" max="14" width="3.875" style="87" bestFit="1" customWidth="1"/>
    <col min="15" max="15" width="5.375" style="87" customWidth="1"/>
    <col min="16" max="16" width="6.375" style="87" customWidth="1"/>
    <col min="17" max="17" width="7.00390625" style="87" customWidth="1"/>
    <col min="18" max="18" width="7.375" style="87" customWidth="1"/>
    <col min="19" max="19" width="5.625" style="87" customWidth="1"/>
    <col min="20" max="20" width="7.375" style="87" customWidth="1"/>
    <col min="21" max="22" width="9.125" style="87" customWidth="1"/>
    <col min="23" max="23" width="18.375" style="87" customWidth="1"/>
    <col min="24" max="16384" width="9.125" style="87" customWidth="1"/>
  </cols>
  <sheetData>
    <row r="1" spans="1:17" s="86" customFormat="1" ht="12.75" customHeight="1">
      <c r="A1" s="380" t="s">
        <v>206</v>
      </c>
      <c r="B1" s="380"/>
      <c r="C1" s="380"/>
      <c r="D1" s="380"/>
      <c r="E1" s="380"/>
      <c r="F1" s="380"/>
      <c r="G1" s="380"/>
      <c r="H1" s="380"/>
      <c r="I1" s="380"/>
      <c r="J1" s="380"/>
      <c r="K1" s="107"/>
      <c r="L1" s="107"/>
      <c r="M1" s="107"/>
      <c r="N1" s="107"/>
      <c r="O1" s="107"/>
      <c r="P1" s="107"/>
      <c r="Q1" s="107"/>
    </row>
    <row r="2" spans="2:17" s="86" customFormat="1" ht="135.75" customHeight="1">
      <c r="B2" s="110" t="s">
        <v>210</v>
      </c>
      <c r="C2" s="110"/>
      <c r="D2" s="110"/>
      <c r="E2" s="110"/>
      <c r="F2" s="110"/>
      <c r="G2" s="110"/>
      <c r="H2" s="142"/>
      <c r="I2" s="142"/>
      <c r="J2" s="142"/>
      <c r="K2" s="107"/>
      <c r="L2" s="107"/>
      <c r="M2" s="107"/>
      <c r="N2" s="107"/>
      <c r="O2" s="107"/>
      <c r="P2" s="107"/>
      <c r="Q2" s="107"/>
    </row>
    <row r="3" spans="1:10" s="105" customFormat="1" ht="33.75">
      <c r="A3" s="104" t="s">
        <v>59</v>
      </c>
      <c r="B3" s="104" t="s">
        <v>207</v>
      </c>
      <c r="C3" s="104" t="s">
        <v>4</v>
      </c>
      <c r="D3" s="104" t="s">
        <v>270</v>
      </c>
      <c r="E3" s="104" t="s">
        <v>205</v>
      </c>
      <c r="F3" s="104" t="s">
        <v>127</v>
      </c>
      <c r="G3" s="104" t="s">
        <v>208</v>
      </c>
      <c r="H3" s="5" t="s">
        <v>540</v>
      </c>
      <c r="I3" s="104" t="s">
        <v>22</v>
      </c>
      <c r="J3" s="104" t="s">
        <v>200</v>
      </c>
    </row>
    <row r="4" spans="1:10" s="105" customFormat="1" ht="11.25">
      <c r="A4" s="106">
        <v>1</v>
      </c>
      <c r="B4" s="106">
        <v>2</v>
      </c>
      <c r="C4" s="106">
        <v>3</v>
      </c>
      <c r="D4" s="106">
        <v>4</v>
      </c>
      <c r="E4" s="106">
        <v>5</v>
      </c>
      <c r="F4" s="106">
        <v>6</v>
      </c>
      <c r="G4" s="106">
        <v>7</v>
      </c>
      <c r="H4" s="106">
        <v>8</v>
      </c>
      <c r="I4" s="106">
        <v>9</v>
      </c>
      <c r="J4" s="106">
        <v>10</v>
      </c>
    </row>
    <row r="5" spans="1:10" ht="22.5">
      <c r="A5" s="88">
        <v>1</v>
      </c>
      <c r="B5" s="85"/>
      <c r="C5" s="85"/>
      <c r="D5" s="90" t="s">
        <v>41</v>
      </c>
      <c r="E5" s="89"/>
      <c r="F5" s="85"/>
      <c r="G5" s="90" t="s">
        <v>31</v>
      </c>
      <c r="H5" s="85"/>
      <c r="I5" s="90" t="s">
        <v>34</v>
      </c>
      <c r="J5" s="91"/>
    </row>
    <row r="6" spans="1:10" ht="22.5">
      <c r="A6" s="88">
        <v>2</v>
      </c>
      <c r="B6" s="85"/>
      <c r="C6" s="85"/>
      <c r="D6" s="90" t="s">
        <v>42</v>
      </c>
      <c r="E6" s="89"/>
      <c r="F6" s="85"/>
      <c r="G6" s="90" t="s">
        <v>32</v>
      </c>
      <c r="H6" s="85"/>
      <c r="I6" s="90" t="s">
        <v>35</v>
      </c>
      <c r="J6" s="91"/>
    </row>
    <row r="7" spans="1:10" ht="11.25">
      <c r="A7" s="88"/>
      <c r="B7" s="85"/>
      <c r="C7" s="85"/>
      <c r="D7" s="90" t="s">
        <v>43</v>
      </c>
      <c r="E7" s="89"/>
      <c r="F7" s="85"/>
      <c r="G7" s="90" t="s">
        <v>33</v>
      </c>
      <c r="H7" s="85"/>
      <c r="I7" s="85"/>
      <c r="J7" s="89"/>
    </row>
    <row r="8" spans="1:10" ht="33.75">
      <c r="A8" s="88"/>
      <c r="B8" s="85"/>
      <c r="C8" s="85"/>
      <c r="D8" s="90" t="s">
        <v>44</v>
      </c>
      <c r="E8" s="85"/>
      <c r="F8" s="85"/>
      <c r="G8" s="90" t="s">
        <v>107</v>
      </c>
      <c r="H8" s="85"/>
      <c r="I8" s="89"/>
      <c r="J8" s="89"/>
    </row>
    <row r="9" spans="1:10" s="105" customFormat="1" ht="12.75" customHeight="1">
      <c r="A9" s="88"/>
      <c r="B9" s="123"/>
      <c r="C9" s="123"/>
      <c r="D9" s="90" t="s">
        <v>45</v>
      </c>
      <c r="E9" s="123"/>
      <c r="F9" s="123"/>
      <c r="G9" s="123"/>
      <c r="H9" s="123"/>
      <c r="I9" s="123"/>
      <c r="J9" s="123"/>
    </row>
    <row r="10" spans="1:10" ht="22.5">
      <c r="A10" s="88"/>
      <c r="B10" s="89"/>
      <c r="C10" s="89"/>
      <c r="D10" s="90" t="s">
        <v>75</v>
      </c>
      <c r="E10" s="89"/>
      <c r="F10" s="89"/>
      <c r="G10" s="89"/>
      <c r="H10" s="89"/>
      <c r="I10" s="89"/>
      <c r="J10" s="89"/>
    </row>
    <row r="11" spans="2:4" ht="11.25">
      <c r="B11" s="94"/>
      <c r="C11" s="94"/>
      <c r="D11" s="94"/>
    </row>
    <row r="12" spans="1:9" s="86" customFormat="1" ht="12.75">
      <c r="A12" s="97" t="s">
        <v>190</v>
      </c>
      <c r="B12" s="98"/>
      <c r="C12" s="98"/>
      <c r="D12" s="98"/>
      <c r="E12" s="99"/>
      <c r="F12" s="98"/>
      <c r="G12" s="98"/>
      <c r="H12" s="98"/>
      <c r="I12" s="98"/>
    </row>
    <row r="13" spans="1:9" s="86" customFormat="1" ht="12.75">
      <c r="A13" s="101" t="s">
        <v>544</v>
      </c>
      <c r="B13" s="102"/>
      <c r="C13" s="102"/>
      <c r="D13" s="102"/>
      <c r="E13" s="103"/>
      <c r="F13" s="102"/>
      <c r="G13" s="102"/>
      <c r="H13" s="102"/>
      <c r="I13" s="102"/>
    </row>
    <row r="14" spans="1:12" s="60" customFormat="1" ht="12.75" customHeight="1">
      <c r="A14" s="344" t="s">
        <v>267</v>
      </c>
      <c r="B14" s="344"/>
      <c r="C14" s="344"/>
      <c r="D14" s="344"/>
      <c r="E14" s="344"/>
      <c r="F14" s="344"/>
      <c r="G14" s="344"/>
      <c r="H14" s="344"/>
      <c r="I14" s="344"/>
      <c r="J14" s="344"/>
      <c r="K14" s="143"/>
      <c r="L14" s="143"/>
    </row>
    <row r="15" spans="1:9" s="86" customFormat="1" ht="12.75">
      <c r="A15" s="114" t="s">
        <v>201</v>
      </c>
      <c r="B15" s="114"/>
      <c r="C15" s="114"/>
      <c r="D15" s="114"/>
      <c r="E15" s="114"/>
      <c r="F15" s="114"/>
      <c r="G15" s="114"/>
      <c r="H15" s="114"/>
      <c r="I15" s="114"/>
    </row>
    <row r="16" spans="1:13" s="231" customFormat="1" ht="12.75">
      <c r="A16" s="160" t="s">
        <v>566</v>
      </c>
      <c r="B16" s="160"/>
      <c r="C16" s="160"/>
      <c r="D16" s="160"/>
      <c r="E16" s="160"/>
      <c r="F16" s="160"/>
      <c r="G16" s="160"/>
      <c r="H16" s="160"/>
      <c r="I16" s="160"/>
      <c r="J16" s="160"/>
      <c r="K16" s="160"/>
      <c r="L16" s="160"/>
      <c r="M16" s="160"/>
    </row>
    <row r="17" spans="1:13" s="231" customFormat="1" ht="12.75">
      <c r="A17" s="160"/>
      <c r="B17" s="160"/>
      <c r="C17" s="160"/>
      <c r="D17" s="160"/>
      <c r="E17" s="160"/>
      <c r="F17" s="160"/>
      <c r="G17" s="160"/>
      <c r="H17" s="160"/>
      <c r="I17" s="160"/>
      <c r="J17" s="160"/>
      <c r="K17" s="160"/>
      <c r="L17" s="160"/>
      <c r="M17" s="160"/>
    </row>
    <row r="18" spans="1:9" s="86" customFormat="1" ht="12.75">
      <c r="A18" s="97" t="s">
        <v>422</v>
      </c>
      <c r="B18" s="95"/>
      <c r="C18" s="95"/>
      <c r="D18" s="95"/>
      <c r="E18" s="96"/>
      <c r="F18" s="95"/>
      <c r="G18" s="95"/>
      <c r="H18" s="95"/>
      <c r="I18" s="95"/>
    </row>
    <row r="19" spans="1:10" s="105" customFormat="1" ht="33.75">
      <c r="A19" s="104" t="s">
        <v>59</v>
      </c>
      <c r="B19" s="104" t="s">
        <v>207</v>
      </c>
      <c r="C19" s="104" t="s">
        <v>4</v>
      </c>
      <c r="D19" s="104" t="s">
        <v>270</v>
      </c>
      <c r="E19" s="104" t="s">
        <v>205</v>
      </c>
      <c r="F19" s="104" t="s">
        <v>127</v>
      </c>
      <c r="G19" s="104" t="s">
        <v>208</v>
      </c>
      <c r="H19" s="5" t="s">
        <v>540</v>
      </c>
      <c r="I19" s="104" t="s">
        <v>22</v>
      </c>
      <c r="J19" s="104" t="s">
        <v>200</v>
      </c>
    </row>
    <row r="20" spans="1:10" s="105" customFormat="1" ht="11.25">
      <c r="A20" s="106">
        <v>1</v>
      </c>
      <c r="B20" s="106">
        <v>2</v>
      </c>
      <c r="C20" s="106">
        <v>3</v>
      </c>
      <c r="D20" s="106">
        <v>4</v>
      </c>
      <c r="E20" s="106">
        <v>5</v>
      </c>
      <c r="F20" s="106">
        <v>6</v>
      </c>
      <c r="G20" s="106">
        <v>7</v>
      </c>
      <c r="H20" s="106">
        <v>8</v>
      </c>
      <c r="I20" s="106">
        <v>9</v>
      </c>
      <c r="J20" s="106">
        <v>10</v>
      </c>
    </row>
    <row r="21" spans="1:10" ht="22.5">
      <c r="A21" s="384">
        <v>1</v>
      </c>
      <c r="B21" s="381" t="s">
        <v>211</v>
      </c>
      <c r="C21" s="381"/>
      <c r="D21" s="213" t="s">
        <v>41</v>
      </c>
      <c r="E21" s="213" t="s">
        <v>212</v>
      </c>
      <c r="F21" s="233" t="s">
        <v>471</v>
      </c>
      <c r="G21" s="89" t="s">
        <v>31</v>
      </c>
      <c r="H21" s="89" t="s">
        <v>213</v>
      </c>
      <c r="I21" s="89" t="s">
        <v>35</v>
      </c>
      <c r="J21" s="89" t="s">
        <v>217</v>
      </c>
    </row>
    <row r="22" spans="1:10" ht="22.5">
      <c r="A22" s="385"/>
      <c r="B22" s="382"/>
      <c r="C22" s="382"/>
      <c r="D22" s="214"/>
      <c r="E22" s="214"/>
      <c r="F22" s="257"/>
      <c r="G22" s="89"/>
      <c r="H22" s="89" t="s">
        <v>214</v>
      </c>
      <c r="I22" s="89" t="s">
        <v>35</v>
      </c>
      <c r="J22" s="89" t="s">
        <v>217</v>
      </c>
    </row>
    <row r="23" spans="1:10" ht="22.5">
      <c r="A23" s="385"/>
      <c r="B23" s="382"/>
      <c r="C23" s="382"/>
      <c r="D23" s="214"/>
      <c r="E23" s="214"/>
      <c r="F23" s="233"/>
      <c r="G23" s="89"/>
      <c r="H23" s="89" t="s">
        <v>215</v>
      </c>
      <c r="I23" s="89" t="s">
        <v>35</v>
      </c>
      <c r="J23" s="89" t="s">
        <v>217</v>
      </c>
    </row>
    <row r="24" spans="1:10" ht="22.5">
      <c r="A24" s="386"/>
      <c r="B24" s="383"/>
      <c r="C24" s="383"/>
      <c r="D24" s="215"/>
      <c r="E24" s="215"/>
      <c r="F24" s="233"/>
      <c r="G24" s="89"/>
      <c r="H24" s="89" t="s">
        <v>216</v>
      </c>
      <c r="I24" s="89" t="s">
        <v>35</v>
      </c>
      <c r="J24" s="89" t="s">
        <v>217</v>
      </c>
    </row>
    <row r="25" spans="1:10" ht="22.5">
      <c r="A25" s="384">
        <v>2</v>
      </c>
      <c r="B25" s="381" t="s">
        <v>271</v>
      </c>
      <c r="C25" s="381"/>
      <c r="D25" s="89" t="s">
        <v>42</v>
      </c>
      <c r="E25" s="213" t="s">
        <v>275</v>
      </c>
      <c r="F25" s="233" t="s">
        <v>472</v>
      </c>
      <c r="G25" s="89" t="s">
        <v>31</v>
      </c>
      <c r="H25" s="89" t="s">
        <v>272</v>
      </c>
      <c r="I25" s="89" t="s">
        <v>34</v>
      </c>
      <c r="J25" s="89" t="s">
        <v>276</v>
      </c>
    </row>
    <row r="26" spans="1:10" ht="22.5">
      <c r="A26" s="385"/>
      <c r="B26" s="382"/>
      <c r="C26" s="382"/>
      <c r="D26" s="89" t="s">
        <v>41</v>
      </c>
      <c r="E26" s="214"/>
      <c r="F26" s="233" t="s">
        <v>473</v>
      </c>
      <c r="G26" s="89" t="s">
        <v>31</v>
      </c>
      <c r="H26" s="89" t="s">
        <v>274</v>
      </c>
      <c r="I26" s="89" t="s">
        <v>34</v>
      </c>
      <c r="J26" s="89" t="s">
        <v>277</v>
      </c>
    </row>
    <row r="27" spans="1:10" ht="22.5">
      <c r="A27" s="385"/>
      <c r="B27" s="382"/>
      <c r="C27" s="382"/>
      <c r="D27" s="89" t="s">
        <v>43</v>
      </c>
      <c r="E27" s="214"/>
      <c r="F27" s="233" t="s">
        <v>474</v>
      </c>
      <c r="G27" s="89" t="s">
        <v>31</v>
      </c>
      <c r="H27" s="89" t="s">
        <v>273</v>
      </c>
      <c r="I27" s="89" t="s">
        <v>34</v>
      </c>
      <c r="J27" s="89" t="s">
        <v>276</v>
      </c>
    </row>
    <row r="28" spans="1:10" ht="27" customHeight="1">
      <c r="A28" s="386"/>
      <c r="B28" s="383"/>
      <c r="C28" s="383"/>
      <c r="D28" s="89"/>
      <c r="E28" s="215"/>
      <c r="F28" s="233" t="s">
        <v>475</v>
      </c>
      <c r="G28" s="89" t="s">
        <v>31</v>
      </c>
      <c r="H28" s="89"/>
      <c r="I28" s="89"/>
      <c r="J28" s="89"/>
    </row>
    <row r="29" spans="1:10" ht="33.75">
      <c r="A29" s="390">
        <v>3</v>
      </c>
      <c r="B29" s="387" t="s">
        <v>412</v>
      </c>
      <c r="C29" s="387"/>
      <c r="D29" s="216" t="s">
        <v>413</v>
      </c>
      <c r="E29" s="217" t="s">
        <v>414</v>
      </c>
      <c r="F29" s="234" t="s">
        <v>476</v>
      </c>
      <c r="G29" s="211" t="s">
        <v>31</v>
      </c>
      <c r="H29" s="211" t="s">
        <v>415</v>
      </c>
      <c r="I29" s="211" t="s">
        <v>35</v>
      </c>
      <c r="J29" s="211" t="s">
        <v>416</v>
      </c>
    </row>
    <row r="30" spans="1:10" ht="33.75">
      <c r="A30" s="390"/>
      <c r="B30" s="388"/>
      <c r="C30" s="388"/>
      <c r="D30" s="218"/>
      <c r="E30" s="219"/>
      <c r="F30" s="234" t="s">
        <v>477</v>
      </c>
      <c r="G30" s="211" t="s">
        <v>31</v>
      </c>
      <c r="H30" s="212" t="s">
        <v>417</v>
      </c>
      <c r="I30" s="211" t="s">
        <v>35</v>
      </c>
      <c r="J30" s="211" t="s">
        <v>416</v>
      </c>
    </row>
    <row r="31" spans="1:10" ht="33.75">
      <c r="A31" s="390"/>
      <c r="B31" s="388"/>
      <c r="C31" s="388"/>
      <c r="D31" s="218"/>
      <c r="E31" s="219"/>
      <c r="F31" s="234"/>
      <c r="G31" s="211"/>
      <c r="H31" s="211" t="s">
        <v>418</v>
      </c>
      <c r="I31" s="211" t="s">
        <v>35</v>
      </c>
      <c r="J31" s="211" t="s">
        <v>416</v>
      </c>
    </row>
    <row r="32" spans="1:10" ht="33.75">
      <c r="A32" s="390"/>
      <c r="B32" s="388"/>
      <c r="C32" s="388"/>
      <c r="D32" s="218"/>
      <c r="E32" s="219"/>
      <c r="F32" s="234"/>
      <c r="G32" s="211"/>
      <c r="H32" s="211" t="s">
        <v>419</v>
      </c>
      <c r="I32" s="211" t="s">
        <v>35</v>
      </c>
      <c r="J32" s="211" t="s">
        <v>416</v>
      </c>
    </row>
    <row r="33" spans="1:10" ht="22.5">
      <c r="A33" s="390"/>
      <c r="B33" s="389"/>
      <c r="C33" s="389"/>
      <c r="D33" s="220"/>
      <c r="E33" s="221"/>
      <c r="F33" s="234"/>
      <c r="G33" s="211"/>
      <c r="H33" s="211" t="s">
        <v>420</v>
      </c>
      <c r="I33" s="211" t="s">
        <v>35</v>
      </c>
      <c r="J33" s="211" t="s">
        <v>421</v>
      </c>
    </row>
  </sheetData>
  <sheetProtection/>
  <mergeCells count="11">
    <mergeCell ref="C29:C33"/>
    <mergeCell ref="B29:B33"/>
    <mergeCell ref="A29:A33"/>
    <mergeCell ref="B25:B28"/>
    <mergeCell ref="A25:A28"/>
    <mergeCell ref="A14:J14"/>
    <mergeCell ref="A1:J1"/>
    <mergeCell ref="B21:B24"/>
    <mergeCell ref="A21:A24"/>
    <mergeCell ref="C21:C24"/>
    <mergeCell ref="C25:C28"/>
  </mergeCells>
  <printOptions/>
  <pageMargins left="0.2362204724409449" right="0.2362204724409449" top="0.5905511811023623" bottom="0.11811023622047245" header="0.5118110236220472" footer="0.5118110236220472"/>
  <pageSetup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dimension ref="A1:O50"/>
  <sheetViews>
    <sheetView zoomScalePageLayoutView="0" workbookViewId="0" topLeftCell="A40">
      <selection activeCell="B43" sqref="B43"/>
    </sheetView>
  </sheetViews>
  <sheetFormatPr defaultColWidth="9.00390625" defaultRowHeight="12.75"/>
  <cols>
    <col min="1" max="1" width="2.75390625" style="87" customWidth="1"/>
    <col min="2" max="2" width="58.875" style="87" customWidth="1"/>
    <col min="3" max="3" width="16.625" style="87" customWidth="1"/>
    <col min="4" max="4" width="14.125" style="87" bestFit="1" customWidth="1"/>
    <col min="5" max="5" width="11.875" style="87" bestFit="1" customWidth="1"/>
    <col min="6" max="6" width="14.75390625" style="87" bestFit="1" customWidth="1"/>
    <col min="7" max="7" width="14.00390625" style="87" customWidth="1"/>
    <col min="8" max="8" width="12.875" style="87" customWidth="1"/>
    <col min="9" max="10" width="5.625" style="87" customWidth="1"/>
    <col min="11" max="11" width="4.00390625" style="87" customWidth="1"/>
    <col min="12" max="12" width="3.875" style="87" bestFit="1" customWidth="1"/>
    <col min="13" max="13" width="5.375" style="87" customWidth="1"/>
    <col min="14" max="14" width="6.375" style="87" customWidth="1"/>
    <col min="15" max="15" width="7.00390625" style="87" customWidth="1"/>
    <col min="16" max="16" width="7.375" style="87" customWidth="1"/>
    <col min="17" max="17" width="5.625" style="87" customWidth="1"/>
    <col min="18" max="18" width="7.375" style="87" customWidth="1"/>
    <col min="19" max="20" width="9.125" style="87" customWidth="1"/>
    <col min="21" max="21" width="18.375" style="87" customWidth="1"/>
    <col min="22" max="16384" width="9.125" style="87" customWidth="1"/>
  </cols>
  <sheetData>
    <row r="1" spans="1:15" s="112" customFormat="1" ht="12.75" customHeight="1">
      <c r="A1" s="380" t="s">
        <v>206</v>
      </c>
      <c r="B1" s="380"/>
      <c r="C1" s="380"/>
      <c r="D1" s="380"/>
      <c r="E1" s="380"/>
      <c r="F1" s="380"/>
      <c r="G1" s="380"/>
      <c r="H1" s="380"/>
      <c r="I1" s="108"/>
      <c r="J1" s="108"/>
      <c r="K1" s="108"/>
      <c r="L1" s="108"/>
      <c r="M1" s="108"/>
      <c r="N1" s="108"/>
      <c r="O1" s="108"/>
    </row>
    <row r="2" spans="2:15" s="112" customFormat="1" ht="102">
      <c r="B2" s="109" t="s">
        <v>423</v>
      </c>
      <c r="C2" s="109"/>
      <c r="D2" s="109"/>
      <c r="E2" s="109"/>
      <c r="F2" s="142"/>
      <c r="G2" s="142"/>
      <c r="H2" s="142"/>
      <c r="I2" s="108"/>
      <c r="J2" s="108"/>
      <c r="K2" s="108"/>
      <c r="L2" s="108"/>
      <c r="M2" s="108"/>
      <c r="N2" s="108"/>
      <c r="O2" s="108"/>
    </row>
    <row r="3" spans="1:8" s="111" customFormat="1" ht="33.75">
      <c r="A3" s="104" t="s">
        <v>59</v>
      </c>
      <c r="B3" s="104" t="s">
        <v>207</v>
      </c>
      <c r="C3" s="104" t="s">
        <v>205</v>
      </c>
      <c r="D3" s="104" t="s">
        <v>127</v>
      </c>
      <c r="E3" s="104" t="s">
        <v>208</v>
      </c>
      <c r="F3" s="5" t="s">
        <v>540</v>
      </c>
      <c r="G3" s="104" t="s">
        <v>22</v>
      </c>
      <c r="H3" s="104" t="s">
        <v>200</v>
      </c>
    </row>
    <row r="4" spans="1:8" s="111" customFormat="1" ht="11.25">
      <c r="A4" s="106">
        <v>1</v>
      </c>
      <c r="B4" s="106">
        <v>2</v>
      </c>
      <c r="C4" s="106">
        <v>3</v>
      </c>
      <c r="D4" s="106">
        <v>4</v>
      </c>
      <c r="E4" s="106">
        <v>5</v>
      </c>
      <c r="F4" s="106">
        <v>6</v>
      </c>
      <c r="G4" s="106">
        <v>7</v>
      </c>
      <c r="H4" s="106">
        <v>8</v>
      </c>
    </row>
    <row r="5" spans="1:8" s="111" customFormat="1" ht="11.25">
      <c r="A5" s="391" t="s">
        <v>74</v>
      </c>
      <c r="B5" s="391"/>
      <c r="C5" s="391"/>
      <c r="D5" s="391"/>
      <c r="E5" s="391"/>
      <c r="F5" s="391"/>
      <c r="G5" s="391"/>
      <c r="H5" s="391"/>
    </row>
    <row r="6" spans="1:8" ht="45">
      <c r="A6" s="92">
        <v>1</v>
      </c>
      <c r="B6" s="89" t="s">
        <v>619</v>
      </c>
      <c r="C6" s="89" t="s">
        <v>620</v>
      </c>
      <c r="D6" s="89" t="s">
        <v>654</v>
      </c>
      <c r="E6" s="89" t="s">
        <v>655</v>
      </c>
      <c r="F6" s="89"/>
      <c r="G6" s="89"/>
      <c r="H6" s="89"/>
    </row>
    <row r="7" spans="1:8" ht="56.25">
      <c r="A7" s="92">
        <v>2</v>
      </c>
      <c r="B7" s="89" t="s">
        <v>632</v>
      </c>
      <c r="C7" s="89" t="s">
        <v>633</v>
      </c>
      <c r="D7" s="89" t="s">
        <v>634</v>
      </c>
      <c r="E7" s="89" t="s">
        <v>624</v>
      </c>
      <c r="F7" s="89"/>
      <c r="G7" s="273"/>
      <c r="H7" s="89"/>
    </row>
    <row r="8" spans="1:8" ht="56.25">
      <c r="A8" s="92">
        <v>3</v>
      </c>
      <c r="B8" s="89" t="s">
        <v>638</v>
      </c>
      <c r="C8" s="89" t="s">
        <v>649</v>
      </c>
      <c r="D8" s="89" t="s">
        <v>708</v>
      </c>
      <c r="E8" s="89" t="s">
        <v>707</v>
      </c>
      <c r="F8" s="269" t="s">
        <v>709</v>
      </c>
      <c r="G8" s="87" t="s">
        <v>34</v>
      </c>
      <c r="H8" s="269" t="s">
        <v>693</v>
      </c>
    </row>
    <row r="9" spans="1:8" ht="33.75">
      <c r="A9" s="92">
        <v>4</v>
      </c>
      <c r="B9" s="89" t="s">
        <v>639</v>
      </c>
      <c r="C9" s="89" t="s">
        <v>640</v>
      </c>
      <c r="D9" s="89" t="s">
        <v>710</v>
      </c>
      <c r="E9" s="89" t="s">
        <v>711</v>
      </c>
      <c r="F9" s="89"/>
      <c r="G9" s="89"/>
      <c r="H9" s="89"/>
    </row>
    <row r="10" spans="1:8" ht="33.75">
      <c r="A10" s="92">
        <v>5</v>
      </c>
      <c r="B10" s="89" t="s">
        <v>643</v>
      </c>
      <c r="C10" s="89" t="s">
        <v>649</v>
      </c>
      <c r="D10" s="89" t="s">
        <v>715</v>
      </c>
      <c r="E10" s="89" t="s">
        <v>716</v>
      </c>
      <c r="F10" s="89"/>
      <c r="G10" s="89"/>
      <c r="H10" s="89"/>
    </row>
    <row r="11" spans="1:8" ht="56.25">
      <c r="A11" s="92">
        <v>6</v>
      </c>
      <c r="B11" s="89" t="s">
        <v>648</v>
      </c>
      <c r="C11" s="89" t="s">
        <v>649</v>
      </c>
      <c r="D11" s="89" t="s">
        <v>650</v>
      </c>
      <c r="E11" s="89" t="s">
        <v>31</v>
      </c>
      <c r="F11" s="89" t="s">
        <v>651</v>
      </c>
      <c r="G11" s="89" t="s">
        <v>34</v>
      </c>
      <c r="H11" s="89" t="s">
        <v>693</v>
      </c>
    </row>
    <row r="12" spans="1:8" ht="56.25">
      <c r="A12" s="92">
        <v>7</v>
      </c>
      <c r="B12" s="89" t="s">
        <v>652</v>
      </c>
      <c r="C12" s="89" t="s">
        <v>649</v>
      </c>
      <c r="D12" s="89" t="s">
        <v>650</v>
      </c>
      <c r="E12" s="89" t="s">
        <v>31</v>
      </c>
      <c r="F12" s="89" t="s">
        <v>653</v>
      </c>
      <c r="G12" s="89" t="s">
        <v>34</v>
      </c>
      <c r="H12" s="89" t="s">
        <v>693</v>
      </c>
    </row>
    <row r="13" spans="1:8" ht="33.75">
      <c r="A13" s="92">
        <v>8</v>
      </c>
      <c r="B13" s="89" t="s">
        <v>700</v>
      </c>
      <c r="C13" s="89" t="s">
        <v>663</v>
      </c>
      <c r="D13" s="89" t="s">
        <v>664</v>
      </c>
      <c r="E13" s="89" t="s">
        <v>31</v>
      </c>
      <c r="F13" s="89"/>
      <c r="G13" s="89"/>
      <c r="H13" s="89"/>
    </row>
    <row r="14" spans="1:8" ht="33.75">
      <c r="A14" s="92">
        <v>9</v>
      </c>
      <c r="B14" s="89" t="s">
        <v>737</v>
      </c>
      <c r="C14" s="89" t="s">
        <v>620</v>
      </c>
      <c r="D14" s="89" t="s">
        <v>797</v>
      </c>
      <c r="E14" s="89" t="s">
        <v>31</v>
      </c>
      <c r="F14" s="89"/>
      <c r="G14" s="89"/>
      <c r="H14" s="89"/>
    </row>
    <row r="15" spans="1:8" ht="22.5">
      <c r="A15" s="92">
        <v>10</v>
      </c>
      <c r="B15" s="89" t="s">
        <v>738</v>
      </c>
      <c r="C15" s="89" t="s">
        <v>640</v>
      </c>
      <c r="D15" s="89" t="s">
        <v>797</v>
      </c>
      <c r="E15" s="89" t="s">
        <v>31</v>
      </c>
      <c r="F15" s="89"/>
      <c r="G15" s="89"/>
      <c r="H15" s="89"/>
    </row>
    <row r="16" spans="1:8" ht="78.75">
      <c r="A16" s="92">
        <v>11</v>
      </c>
      <c r="B16" s="89" t="s">
        <v>769</v>
      </c>
      <c r="C16" s="89" t="s">
        <v>798</v>
      </c>
      <c r="D16" s="89" t="s">
        <v>799</v>
      </c>
      <c r="E16" s="89" t="s">
        <v>31</v>
      </c>
      <c r="F16" s="89" t="s">
        <v>800</v>
      </c>
      <c r="G16" s="89" t="s">
        <v>34</v>
      </c>
      <c r="H16" s="89" t="s">
        <v>771</v>
      </c>
    </row>
    <row r="17" spans="1:8" ht="33.75">
      <c r="A17" s="92">
        <v>12</v>
      </c>
      <c r="B17" s="89" t="s">
        <v>1005</v>
      </c>
      <c r="C17" s="89" t="s">
        <v>1006</v>
      </c>
      <c r="D17" s="89" t="s">
        <v>1007</v>
      </c>
      <c r="E17" s="89" t="s">
        <v>716</v>
      </c>
      <c r="F17" s="89"/>
      <c r="G17" s="89"/>
      <c r="H17" s="89"/>
    </row>
    <row r="18" spans="1:8" ht="78.75">
      <c r="A18" s="92">
        <v>13</v>
      </c>
      <c r="B18" s="89" t="s">
        <v>770</v>
      </c>
      <c r="C18" s="89" t="s">
        <v>798</v>
      </c>
      <c r="D18" s="89" t="s">
        <v>799</v>
      </c>
      <c r="E18" s="89" t="s">
        <v>31</v>
      </c>
      <c r="F18" s="89" t="s">
        <v>801</v>
      </c>
      <c r="G18" s="89" t="s">
        <v>34</v>
      </c>
      <c r="H18" s="89" t="s">
        <v>771</v>
      </c>
    </row>
    <row r="19" spans="1:8" s="105" customFormat="1" ht="11.25">
      <c r="A19" s="391" t="s">
        <v>76</v>
      </c>
      <c r="B19" s="391"/>
      <c r="C19" s="391"/>
      <c r="D19" s="391"/>
      <c r="E19" s="391"/>
      <c r="F19" s="391"/>
      <c r="G19" s="391"/>
      <c r="H19" s="391"/>
    </row>
    <row r="20" spans="1:8" ht="90">
      <c r="A20" s="92">
        <v>1</v>
      </c>
      <c r="B20" s="89" t="s">
        <v>719</v>
      </c>
      <c r="C20" s="89" t="s">
        <v>720</v>
      </c>
      <c r="D20" s="89" t="s">
        <v>721</v>
      </c>
      <c r="E20" s="89" t="s">
        <v>722</v>
      </c>
      <c r="F20" s="89"/>
      <c r="G20" s="89"/>
      <c r="H20" s="89"/>
    </row>
    <row r="21" spans="1:8" ht="78.75">
      <c r="A21" s="92">
        <v>2</v>
      </c>
      <c r="B21" s="89" t="s">
        <v>723</v>
      </c>
      <c r="C21" s="89" t="s">
        <v>724</v>
      </c>
      <c r="D21" s="89" t="s">
        <v>725</v>
      </c>
      <c r="E21" s="89" t="s">
        <v>31</v>
      </c>
      <c r="F21" s="89" t="s">
        <v>726</v>
      </c>
      <c r="G21" s="89" t="s">
        <v>34</v>
      </c>
      <c r="H21" s="89" t="s">
        <v>693</v>
      </c>
    </row>
    <row r="22" spans="1:8" ht="108.75" customHeight="1">
      <c r="A22" s="92">
        <v>3</v>
      </c>
      <c r="B22" s="89" t="s">
        <v>727</v>
      </c>
      <c r="C22" s="89" t="s">
        <v>802</v>
      </c>
      <c r="D22" s="89" t="s">
        <v>803</v>
      </c>
      <c r="E22" s="89" t="s">
        <v>804</v>
      </c>
      <c r="F22" s="89"/>
      <c r="G22" s="89"/>
      <c r="H22" s="89"/>
    </row>
    <row r="23" spans="1:8" ht="45">
      <c r="A23" s="92">
        <v>4</v>
      </c>
      <c r="B23" s="89" t="s">
        <v>728</v>
      </c>
      <c r="C23" s="89" t="s">
        <v>805</v>
      </c>
      <c r="D23" s="89" t="s">
        <v>806</v>
      </c>
      <c r="E23" s="89" t="s">
        <v>716</v>
      </c>
      <c r="F23" s="89"/>
      <c r="G23" s="89"/>
      <c r="H23" s="89"/>
    </row>
    <row r="24" spans="1:8" ht="45">
      <c r="A24" s="92">
        <v>5</v>
      </c>
      <c r="B24" s="89" t="s">
        <v>729</v>
      </c>
      <c r="C24" s="89" t="s">
        <v>805</v>
      </c>
      <c r="D24" s="89" t="s">
        <v>807</v>
      </c>
      <c r="E24" s="89" t="s">
        <v>722</v>
      </c>
      <c r="F24" s="89"/>
      <c r="G24" s="89"/>
      <c r="H24" s="89"/>
    </row>
    <row r="25" spans="1:8" ht="45">
      <c r="A25" s="92">
        <v>6</v>
      </c>
      <c r="B25" s="89" t="s">
        <v>730</v>
      </c>
      <c r="C25" s="89" t="s">
        <v>805</v>
      </c>
      <c r="D25" s="89" t="s">
        <v>803</v>
      </c>
      <c r="E25" s="89" t="s">
        <v>804</v>
      </c>
      <c r="F25" s="89"/>
      <c r="G25" s="89"/>
      <c r="H25" s="89"/>
    </row>
    <row r="26" spans="1:8" ht="106.5" customHeight="1">
      <c r="A26" s="92">
        <v>7</v>
      </c>
      <c r="B26" s="89" t="s">
        <v>762</v>
      </c>
      <c r="C26" s="89" t="s">
        <v>808</v>
      </c>
      <c r="D26" s="89" t="s">
        <v>664</v>
      </c>
      <c r="E26" s="89" t="s">
        <v>31</v>
      </c>
      <c r="F26" s="89"/>
      <c r="G26" s="89"/>
      <c r="H26" s="89"/>
    </row>
    <row r="27" spans="1:8" ht="101.25">
      <c r="A27" s="92">
        <v>8</v>
      </c>
      <c r="B27" s="89" t="s">
        <v>761</v>
      </c>
      <c r="C27" s="89" t="s">
        <v>808</v>
      </c>
      <c r="D27" s="89" t="s">
        <v>809</v>
      </c>
      <c r="E27" s="89" t="s">
        <v>716</v>
      </c>
      <c r="F27" s="89"/>
      <c r="G27" s="89"/>
      <c r="H27" s="89"/>
    </row>
    <row r="28" spans="1:8" ht="75.75" customHeight="1">
      <c r="A28" s="92">
        <v>9</v>
      </c>
      <c r="B28" s="89" t="s">
        <v>810</v>
      </c>
      <c r="C28" s="89" t="s">
        <v>808</v>
      </c>
      <c r="D28" s="89" t="s">
        <v>811</v>
      </c>
      <c r="E28" s="89" t="s">
        <v>31</v>
      </c>
      <c r="F28" s="89"/>
      <c r="G28" s="89"/>
      <c r="H28" s="89"/>
    </row>
    <row r="29" spans="1:8" ht="101.25">
      <c r="A29" s="92">
        <v>10</v>
      </c>
      <c r="B29" s="89" t="s">
        <v>760</v>
      </c>
      <c r="C29" s="89" t="s">
        <v>808</v>
      </c>
      <c r="D29" s="89" t="s">
        <v>812</v>
      </c>
      <c r="E29" s="89" t="s">
        <v>31</v>
      </c>
      <c r="F29" s="89"/>
      <c r="G29" s="89"/>
      <c r="H29" s="89"/>
    </row>
    <row r="30" spans="1:8" ht="101.25">
      <c r="A30" s="92">
        <v>11</v>
      </c>
      <c r="B30" s="89" t="s">
        <v>763</v>
      </c>
      <c r="C30" s="89" t="s">
        <v>808</v>
      </c>
      <c r="D30" s="89" t="s">
        <v>813</v>
      </c>
      <c r="E30" s="89" t="s">
        <v>716</v>
      </c>
      <c r="F30" s="89"/>
      <c r="G30" s="89"/>
      <c r="H30" s="89"/>
    </row>
    <row r="31" spans="1:8" ht="112.5">
      <c r="A31" s="92">
        <v>12</v>
      </c>
      <c r="B31" s="89" t="s">
        <v>731</v>
      </c>
      <c r="C31" s="89" t="s">
        <v>814</v>
      </c>
      <c r="D31" s="89" t="s">
        <v>815</v>
      </c>
      <c r="E31" s="89" t="s">
        <v>674</v>
      </c>
      <c r="F31" s="89"/>
      <c r="G31" s="89"/>
      <c r="H31" s="89"/>
    </row>
    <row r="32" spans="1:8" ht="215.25" customHeight="1">
      <c r="A32" s="92">
        <v>13</v>
      </c>
      <c r="B32" s="89" t="s">
        <v>732</v>
      </c>
      <c r="C32" s="89" t="s">
        <v>816</v>
      </c>
      <c r="D32" s="89" t="s">
        <v>644</v>
      </c>
      <c r="E32" s="89" t="s">
        <v>716</v>
      </c>
      <c r="F32" s="89"/>
      <c r="G32" s="89"/>
      <c r="H32" s="89"/>
    </row>
    <row r="33" spans="1:8" ht="90">
      <c r="A33" s="92">
        <v>14</v>
      </c>
      <c r="B33" s="89" t="s">
        <v>734</v>
      </c>
      <c r="C33" s="89" t="s">
        <v>817</v>
      </c>
      <c r="D33" s="89" t="s">
        <v>818</v>
      </c>
      <c r="E33" s="89" t="s">
        <v>819</v>
      </c>
      <c r="F33" s="89"/>
      <c r="G33" s="89"/>
      <c r="H33" s="89"/>
    </row>
    <row r="34" spans="1:8" ht="90">
      <c r="A34" s="92">
        <v>15</v>
      </c>
      <c r="B34" s="89" t="s">
        <v>735</v>
      </c>
      <c r="C34" s="89" t="s">
        <v>820</v>
      </c>
      <c r="D34" s="89" t="s">
        <v>821</v>
      </c>
      <c r="E34" s="89" t="s">
        <v>722</v>
      </c>
      <c r="F34" s="89" t="s">
        <v>822</v>
      </c>
      <c r="G34" s="89" t="s">
        <v>34</v>
      </c>
      <c r="H34" s="89" t="s">
        <v>660</v>
      </c>
    </row>
    <row r="35" spans="1:8" ht="94.5" customHeight="1">
      <c r="A35" s="92">
        <v>16</v>
      </c>
      <c r="B35" s="89" t="s">
        <v>736</v>
      </c>
      <c r="C35" s="89" t="s">
        <v>823</v>
      </c>
      <c r="D35" s="89" t="s">
        <v>824</v>
      </c>
      <c r="E35" s="89" t="s">
        <v>31</v>
      </c>
      <c r="F35" s="89"/>
      <c r="G35" s="89"/>
      <c r="H35" s="89"/>
    </row>
    <row r="36" spans="1:8" ht="45" customHeight="1">
      <c r="A36" s="92">
        <v>17</v>
      </c>
      <c r="B36" s="89" t="s">
        <v>745</v>
      </c>
      <c r="C36" s="89" t="s">
        <v>825</v>
      </c>
      <c r="D36" s="89" t="s">
        <v>826</v>
      </c>
      <c r="E36" s="89" t="s">
        <v>716</v>
      </c>
      <c r="F36" s="89"/>
      <c r="G36" s="89"/>
      <c r="H36" s="89"/>
    </row>
    <row r="37" spans="1:8" ht="33.75">
      <c r="A37" s="92">
        <v>18</v>
      </c>
      <c r="B37" s="89" t="s">
        <v>746</v>
      </c>
      <c r="C37" s="89" t="s">
        <v>825</v>
      </c>
      <c r="D37" s="89" t="s">
        <v>827</v>
      </c>
      <c r="E37" s="89" t="s">
        <v>716</v>
      </c>
      <c r="F37" s="89"/>
      <c r="G37" s="89"/>
      <c r="H37" s="89"/>
    </row>
    <row r="38" spans="1:8" ht="96.75" customHeight="1">
      <c r="A38" s="92">
        <v>19</v>
      </c>
      <c r="B38" s="89" t="s">
        <v>747</v>
      </c>
      <c r="C38" s="89" t="s">
        <v>828</v>
      </c>
      <c r="D38" s="89" t="s">
        <v>827</v>
      </c>
      <c r="E38" s="89" t="s">
        <v>716</v>
      </c>
      <c r="F38" s="89"/>
      <c r="G38" s="89"/>
      <c r="H38" s="89"/>
    </row>
    <row r="39" spans="1:8" ht="113.25" customHeight="1">
      <c r="A39" s="92">
        <v>20</v>
      </c>
      <c r="B39" s="89" t="s">
        <v>766</v>
      </c>
      <c r="C39" s="89" t="s">
        <v>829</v>
      </c>
      <c r="D39" s="89" t="s">
        <v>831</v>
      </c>
      <c r="E39" s="89" t="s">
        <v>31</v>
      </c>
      <c r="F39" s="89" t="s">
        <v>830</v>
      </c>
      <c r="G39" s="89" t="s">
        <v>34</v>
      </c>
      <c r="H39" s="89" t="s">
        <v>771</v>
      </c>
    </row>
    <row r="40" spans="1:8" ht="112.5">
      <c r="A40" s="92">
        <v>21</v>
      </c>
      <c r="B40" s="89" t="s">
        <v>767</v>
      </c>
      <c r="C40" s="89" t="s">
        <v>1003</v>
      </c>
      <c r="D40" s="89" t="s">
        <v>831</v>
      </c>
      <c r="E40" s="89" t="s">
        <v>31</v>
      </c>
      <c r="F40" s="89" t="s">
        <v>832</v>
      </c>
      <c r="G40" s="89" t="s">
        <v>34</v>
      </c>
      <c r="H40" s="89" t="s">
        <v>771</v>
      </c>
    </row>
    <row r="41" spans="1:8" ht="101.25">
      <c r="A41" s="92">
        <v>22</v>
      </c>
      <c r="B41" s="89" t="s">
        <v>768</v>
      </c>
      <c r="C41" s="89" t="s">
        <v>1004</v>
      </c>
      <c r="D41" s="89" t="s">
        <v>831</v>
      </c>
      <c r="E41" s="89" t="s">
        <v>31</v>
      </c>
      <c r="F41" s="89" t="s">
        <v>830</v>
      </c>
      <c r="G41" s="89" t="s">
        <v>34</v>
      </c>
      <c r="H41" s="89" t="s">
        <v>771</v>
      </c>
    </row>
    <row r="42" spans="1:8" ht="84.75" customHeight="1">
      <c r="A42" s="92">
        <v>23</v>
      </c>
      <c r="B42" s="89" t="s">
        <v>1008</v>
      </c>
      <c r="C42" s="89" t="s">
        <v>1009</v>
      </c>
      <c r="D42" s="89" t="s">
        <v>1007</v>
      </c>
      <c r="E42" s="89" t="s">
        <v>716</v>
      </c>
      <c r="F42" s="89"/>
      <c r="G42" s="89"/>
      <c r="H42" s="89"/>
    </row>
    <row r="43" spans="1:8" ht="112.5">
      <c r="A43" s="92">
        <v>24</v>
      </c>
      <c r="B43" s="89" t="s">
        <v>1010</v>
      </c>
      <c r="C43" s="89" t="s">
        <v>1011</v>
      </c>
      <c r="D43" s="89" t="s">
        <v>1012</v>
      </c>
      <c r="E43" s="89" t="s">
        <v>380</v>
      </c>
      <c r="F43" s="89"/>
      <c r="G43" s="89"/>
      <c r="H43" s="89"/>
    </row>
    <row r="44" spans="1:8" ht="11.25">
      <c r="A44" s="92"/>
      <c r="B44" s="89"/>
      <c r="C44" s="89"/>
      <c r="D44" s="89"/>
      <c r="E44" s="89"/>
      <c r="F44" s="89"/>
      <c r="G44" s="89"/>
      <c r="H44" s="89"/>
    </row>
    <row r="45" spans="1:8" ht="11.25">
      <c r="A45" s="92"/>
      <c r="B45" s="89"/>
      <c r="C45" s="89"/>
      <c r="D45" s="89"/>
      <c r="E45" s="89"/>
      <c r="F45" s="89"/>
      <c r="G45" s="89"/>
      <c r="H45" s="89"/>
    </row>
    <row r="46" spans="1:8" ht="11.25">
      <c r="A46" s="92"/>
      <c r="B46" s="89"/>
      <c r="C46" s="89"/>
      <c r="D46" s="89"/>
      <c r="E46" s="89"/>
      <c r="F46" s="89"/>
      <c r="G46" s="89"/>
      <c r="H46" s="89"/>
    </row>
    <row r="47" spans="1:8" ht="11.25">
      <c r="A47" s="92"/>
      <c r="B47" s="89"/>
      <c r="C47" s="89"/>
      <c r="D47" s="89"/>
      <c r="E47" s="89"/>
      <c r="F47" s="89"/>
      <c r="G47" s="89"/>
      <c r="H47" s="89"/>
    </row>
    <row r="48" spans="1:8" ht="11.25">
      <c r="A48" s="92"/>
      <c r="B48" s="89"/>
      <c r="C48" s="89"/>
      <c r="D48" s="89"/>
      <c r="E48" s="89"/>
      <c r="F48" s="89"/>
      <c r="G48" s="89"/>
      <c r="H48" s="89"/>
    </row>
    <row r="49" spans="1:8" ht="11.25">
      <c r="A49" s="92"/>
      <c r="B49" s="89"/>
      <c r="C49" s="89"/>
      <c r="D49" s="89"/>
      <c r="E49" s="89"/>
      <c r="F49" s="89"/>
      <c r="G49" s="89"/>
      <c r="H49" s="89"/>
    </row>
    <row r="50" ht="11.25">
      <c r="B50" s="94"/>
    </row>
  </sheetData>
  <sheetProtection/>
  <mergeCells count="3">
    <mergeCell ref="A19:H19"/>
    <mergeCell ref="A5:H5"/>
    <mergeCell ref="A1:H1"/>
  </mergeCells>
  <printOptions/>
  <pageMargins left="0.24" right="0.24" top="1" bottom="0.49"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41"/>
  </sheetPr>
  <dimension ref="A1:O45"/>
  <sheetViews>
    <sheetView zoomScalePageLayoutView="0" workbookViewId="0" topLeftCell="A19">
      <selection activeCell="S48" sqref="S48"/>
    </sheetView>
  </sheetViews>
  <sheetFormatPr defaultColWidth="9.00390625" defaultRowHeight="12.75"/>
  <cols>
    <col min="1" max="1" width="2.75390625" style="87" customWidth="1"/>
    <col min="2" max="2" width="58.875" style="87" customWidth="1"/>
    <col min="3" max="3" width="16.625" style="87" customWidth="1"/>
    <col min="4" max="4" width="14.125" style="87" bestFit="1" customWidth="1"/>
    <col min="5" max="5" width="11.875" style="87" bestFit="1" customWidth="1"/>
    <col min="6" max="6" width="14.75390625" style="87" bestFit="1" customWidth="1"/>
    <col min="7" max="7" width="14.00390625" style="87" customWidth="1"/>
    <col min="8" max="8" width="12.875" style="87" customWidth="1"/>
    <col min="9" max="10" width="5.625" style="87" customWidth="1"/>
    <col min="11" max="11" width="4.00390625" style="87" customWidth="1"/>
    <col min="12" max="12" width="3.875" style="87" bestFit="1" customWidth="1"/>
    <col min="13" max="13" width="5.375" style="87" customWidth="1"/>
    <col min="14" max="14" width="6.375" style="87" customWidth="1"/>
    <col min="15" max="15" width="7.00390625" style="87" customWidth="1"/>
    <col min="16" max="16" width="7.375" style="87" customWidth="1"/>
    <col min="17" max="17" width="5.625" style="87" customWidth="1"/>
    <col min="18" max="18" width="7.375" style="87" customWidth="1"/>
    <col min="19" max="20" width="9.125" style="87" customWidth="1"/>
    <col min="21" max="21" width="18.375" style="87" customWidth="1"/>
    <col min="22" max="16384" width="9.125" style="87" customWidth="1"/>
  </cols>
  <sheetData>
    <row r="1" spans="1:15" s="86" customFormat="1" ht="12.75" customHeight="1">
      <c r="A1" s="380" t="s">
        <v>206</v>
      </c>
      <c r="B1" s="380"/>
      <c r="C1" s="380"/>
      <c r="D1" s="380"/>
      <c r="E1" s="380"/>
      <c r="F1" s="380"/>
      <c r="G1" s="380"/>
      <c r="H1" s="380"/>
      <c r="I1" s="108"/>
      <c r="J1" s="108"/>
      <c r="K1" s="108"/>
      <c r="L1" s="108"/>
      <c r="M1" s="108"/>
      <c r="N1" s="108"/>
      <c r="O1" s="108"/>
    </row>
    <row r="2" spans="2:15" s="86" customFormat="1" ht="89.25">
      <c r="B2" s="108" t="s">
        <v>554</v>
      </c>
      <c r="C2" s="108"/>
      <c r="D2" s="108"/>
      <c r="E2" s="108"/>
      <c r="F2" s="243"/>
      <c r="G2" s="243"/>
      <c r="H2" s="243"/>
      <c r="I2" s="108"/>
      <c r="J2" s="108"/>
      <c r="K2" s="108"/>
      <c r="L2" s="108"/>
      <c r="M2" s="108"/>
      <c r="N2" s="108"/>
      <c r="O2" s="108"/>
    </row>
    <row r="3" spans="2:15" s="242" customFormat="1" ht="12.75">
      <c r="B3" s="108" t="s">
        <v>567</v>
      </c>
      <c r="C3" s="108"/>
      <c r="D3" s="108"/>
      <c r="E3" s="108"/>
      <c r="F3" s="243"/>
      <c r="G3" s="243"/>
      <c r="H3" s="243"/>
      <c r="I3" s="108"/>
      <c r="J3" s="108"/>
      <c r="K3" s="108"/>
      <c r="L3" s="108"/>
      <c r="M3" s="108"/>
      <c r="N3" s="108"/>
      <c r="O3" s="108"/>
    </row>
    <row r="4" spans="1:8" s="105" customFormat="1" ht="33.75">
      <c r="A4" s="104" t="s">
        <v>59</v>
      </c>
      <c r="B4" s="104" t="s">
        <v>207</v>
      </c>
      <c r="C4" s="104" t="s">
        <v>205</v>
      </c>
      <c r="D4" s="104" t="s">
        <v>127</v>
      </c>
      <c r="E4" s="104" t="s">
        <v>208</v>
      </c>
      <c r="F4" s="5" t="s">
        <v>540</v>
      </c>
      <c r="G4" s="104" t="s">
        <v>22</v>
      </c>
      <c r="H4" s="104" t="s">
        <v>200</v>
      </c>
    </row>
    <row r="5" spans="1:13" s="105" customFormat="1" ht="12.75">
      <c r="A5" s="106">
        <v>1</v>
      </c>
      <c r="B5" s="106">
        <v>2</v>
      </c>
      <c r="C5" s="106">
        <v>3</v>
      </c>
      <c r="D5" s="106">
        <v>4</v>
      </c>
      <c r="E5" s="106">
        <v>5</v>
      </c>
      <c r="F5" s="106">
        <v>6</v>
      </c>
      <c r="G5" s="106">
        <v>7</v>
      </c>
      <c r="H5" s="106">
        <v>8</v>
      </c>
      <c r="M5"/>
    </row>
    <row r="6" spans="1:13" ht="22.5">
      <c r="A6" s="88">
        <v>1</v>
      </c>
      <c r="B6" s="85"/>
      <c r="C6" s="89"/>
      <c r="D6" s="85"/>
      <c r="E6" s="90" t="s">
        <v>31</v>
      </c>
      <c r="F6" s="85"/>
      <c r="G6" s="90" t="s">
        <v>34</v>
      </c>
      <c r="H6" s="91"/>
      <c r="M6"/>
    </row>
    <row r="7" spans="1:8" ht="22.5">
      <c r="A7" s="88">
        <v>2</v>
      </c>
      <c r="B7" s="85"/>
      <c r="C7" s="89"/>
      <c r="D7" s="85"/>
      <c r="E7" s="90" t="s">
        <v>32</v>
      </c>
      <c r="F7" s="85"/>
      <c r="G7" s="90" t="s">
        <v>35</v>
      </c>
      <c r="H7" s="91"/>
    </row>
    <row r="8" spans="1:8" ht="11.25">
      <c r="A8" s="88"/>
      <c r="B8" s="85"/>
      <c r="C8" s="89"/>
      <c r="D8" s="85"/>
      <c r="E8" s="90" t="s">
        <v>33</v>
      </c>
      <c r="F8" s="85"/>
      <c r="G8" s="85"/>
      <c r="H8" s="89"/>
    </row>
    <row r="9" spans="1:8" ht="11.25">
      <c r="A9" s="88"/>
      <c r="B9" s="85"/>
      <c r="C9" s="85"/>
      <c r="D9" s="85"/>
      <c r="E9" s="90" t="s">
        <v>107</v>
      </c>
      <c r="F9" s="85"/>
      <c r="G9" s="89"/>
      <c r="H9" s="89"/>
    </row>
    <row r="10" spans="1:8" s="105" customFormat="1" ht="11.25">
      <c r="A10" s="391" t="s">
        <v>74</v>
      </c>
      <c r="B10" s="391"/>
      <c r="C10" s="391"/>
      <c r="D10" s="391"/>
      <c r="E10" s="391"/>
      <c r="F10" s="391"/>
      <c r="G10" s="391"/>
      <c r="H10" s="391"/>
    </row>
    <row r="11" spans="1:8" ht="11.25">
      <c r="A11" s="92">
        <v>1</v>
      </c>
      <c r="B11" s="89"/>
      <c r="C11" s="89"/>
      <c r="D11" s="89"/>
      <c r="E11" s="89"/>
      <c r="F11" s="89"/>
      <c r="G11" s="89"/>
      <c r="H11" s="89"/>
    </row>
    <row r="12" spans="1:8" ht="11.25">
      <c r="A12" s="92">
        <v>2</v>
      </c>
      <c r="B12" s="89"/>
      <c r="C12" s="89"/>
      <c r="D12" s="89"/>
      <c r="E12" s="89"/>
      <c r="F12" s="89"/>
      <c r="G12" s="89"/>
      <c r="H12" s="89"/>
    </row>
    <row r="13" spans="1:8" ht="11.25">
      <c r="A13" s="92"/>
      <c r="B13" s="89"/>
      <c r="C13" s="89"/>
      <c r="D13" s="89"/>
      <c r="E13" s="89"/>
      <c r="F13" s="89"/>
      <c r="G13" s="89"/>
      <c r="H13" s="89"/>
    </row>
    <row r="14" spans="1:8" s="105" customFormat="1" ht="11.25">
      <c r="A14" s="391" t="s">
        <v>76</v>
      </c>
      <c r="B14" s="391"/>
      <c r="C14" s="391"/>
      <c r="D14" s="391"/>
      <c r="E14" s="391"/>
      <c r="F14" s="391"/>
      <c r="G14" s="391"/>
      <c r="H14" s="391"/>
    </row>
    <row r="15" spans="1:8" ht="11.25">
      <c r="A15" s="92">
        <v>1</v>
      </c>
      <c r="B15" s="89"/>
      <c r="C15" s="89"/>
      <c r="D15" s="89"/>
      <c r="E15" s="89"/>
      <c r="F15" s="89"/>
      <c r="G15" s="89"/>
      <c r="H15" s="89"/>
    </row>
    <row r="16" spans="1:8" ht="11.25">
      <c r="A16" s="92">
        <v>2</v>
      </c>
      <c r="B16" s="89"/>
      <c r="C16" s="89"/>
      <c r="D16" s="89"/>
      <c r="E16" s="89"/>
      <c r="F16" s="89"/>
      <c r="G16" s="89"/>
      <c r="H16" s="89"/>
    </row>
    <row r="17" spans="1:8" ht="11.25">
      <c r="A17" s="92"/>
      <c r="B17" s="89"/>
      <c r="C17" s="89"/>
      <c r="D17" s="89"/>
      <c r="E17" s="89"/>
      <c r="F17" s="89"/>
      <c r="G17" s="89"/>
      <c r="H17" s="89"/>
    </row>
    <row r="18" ht="11.25">
      <c r="B18" s="94"/>
    </row>
    <row r="19" spans="1:7" s="100" customFormat="1" ht="12.75">
      <c r="A19" s="97" t="s">
        <v>190</v>
      </c>
      <c r="B19" s="98"/>
      <c r="C19" s="99"/>
      <c r="D19" s="98"/>
      <c r="E19" s="98"/>
      <c r="F19" s="98"/>
      <c r="G19" s="98"/>
    </row>
    <row r="20" spans="1:7" s="100" customFormat="1" ht="12.75">
      <c r="A20" s="101" t="s">
        <v>592</v>
      </c>
      <c r="B20" s="102"/>
      <c r="C20" s="103"/>
      <c r="D20" s="102"/>
      <c r="E20" s="102"/>
      <c r="F20" s="102"/>
      <c r="G20" s="102"/>
    </row>
    <row r="21" spans="1:10" s="60" customFormat="1" ht="12.75" customHeight="1">
      <c r="A21" s="344" t="s">
        <v>267</v>
      </c>
      <c r="B21" s="344"/>
      <c r="C21" s="344"/>
      <c r="D21" s="344"/>
      <c r="E21" s="344"/>
      <c r="F21" s="344"/>
      <c r="G21" s="344"/>
      <c r="H21" s="344"/>
      <c r="I21" s="143"/>
      <c r="J21" s="143"/>
    </row>
    <row r="22" spans="1:7" s="100" customFormat="1" ht="12.75">
      <c r="A22" s="114" t="s">
        <v>201</v>
      </c>
      <c r="B22" s="114"/>
      <c r="C22" s="114"/>
      <c r="D22" s="114"/>
      <c r="E22" s="114"/>
      <c r="F22" s="114"/>
      <c r="G22" s="114"/>
    </row>
    <row r="23" spans="1:7" s="100" customFormat="1" ht="12.75">
      <c r="A23" s="227" t="s">
        <v>439</v>
      </c>
      <c r="B23" s="114"/>
      <c r="C23" s="114"/>
      <c r="D23" s="114"/>
      <c r="E23" s="114"/>
      <c r="F23" s="114"/>
      <c r="G23" s="114"/>
    </row>
    <row r="24" spans="1:7" s="229" customFormat="1" ht="12.75">
      <c r="A24" s="228" t="s">
        <v>536</v>
      </c>
      <c r="B24" s="228"/>
      <c r="C24" s="228"/>
      <c r="D24" s="228"/>
      <c r="E24" s="228"/>
      <c r="F24" s="228"/>
      <c r="G24" s="228"/>
    </row>
    <row r="25" spans="1:7" s="229" customFormat="1" ht="12.75">
      <c r="A25" s="228"/>
      <c r="B25" s="228"/>
      <c r="C25" s="228"/>
      <c r="D25" s="228"/>
      <c r="E25" s="228"/>
      <c r="F25" s="228"/>
      <c r="G25" s="228"/>
    </row>
    <row r="26" spans="1:7" s="100" customFormat="1" ht="12.75">
      <c r="A26" s="97" t="s">
        <v>25</v>
      </c>
      <c r="B26" s="98"/>
      <c r="C26" s="99"/>
      <c r="D26" s="98"/>
      <c r="E26" s="98"/>
      <c r="F26" s="98"/>
      <c r="G26" s="98"/>
    </row>
    <row r="27" spans="1:8" ht="33.75">
      <c r="A27" s="104" t="s">
        <v>59</v>
      </c>
      <c r="B27" s="104" t="s">
        <v>207</v>
      </c>
      <c r="C27" s="104" t="s">
        <v>205</v>
      </c>
      <c r="D27" s="104" t="s">
        <v>127</v>
      </c>
      <c r="E27" s="104" t="s">
        <v>208</v>
      </c>
      <c r="F27" s="5" t="s">
        <v>540</v>
      </c>
      <c r="G27" s="104" t="s">
        <v>22</v>
      </c>
      <c r="H27" s="104" t="s">
        <v>200</v>
      </c>
    </row>
    <row r="28" spans="1:8" ht="11.25">
      <c r="A28" s="106">
        <v>1</v>
      </c>
      <c r="B28" s="106">
        <v>2</v>
      </c>
      <c r="C28" s="106">
        <v>3</v>
      </c>
      <c r="D28" s="106">
        <v>4</v>
      </c>
      <c r="E28" s="106">
        <v>5</v>
      </c>
      <c r="F28" s="106">
        <v>6</v>
      </c>
      <c r="G28" s="106">
        <v>7</v>
      </c>
      <c r="H28" s="106">
        <v>8</v>
      </c>
    </row>
    <row r="29" spans="1:8" ht="11.25">
      <c r="A29" s="391" t="s">
        <v>437</v>
      </c>
      <c r="B29" s="391"/>
      <c r="C29" s="391"/>
      <c r="D29" s="391"/>
      <c r="E29" s="391"/>
      <c r="F29" s="391"/>
      <c r="G29" s="391"/>
      <c r="H29" s="391"/>
    </row>
    <row r="30" spans="1:8" ht="22.5">
      <c r="A30" s="384">
        <v>1</v>
      </c>
      <c r="B30" s="395" t="s">
        <v>546</v>
      </c>
      <c r="C30" s="395" t="s">
        <v>438</v>
      </c>
      <c r="D30" s="115" t="s">
        <v>432</v>
      </c>
      <c r="E30" s="115" t="s">
        <v>31</v>
      </c>
      <c r="F30" s="115" t="s">
        <v>433</v>
      </c>
      <c r="G30" s="115" t="s">
        <v>34</v>
      </c>
      <c r="H30" s="115" t="s">
        <v>434</v>
      </c>
    </row>
    <row r="31" spans="1:8" ht="22.5">
      <c r="A31" s="386"/>
      <c r="B31" s="396"/>
      <c r="C31" s="396"/>
      <c r="D31" s="115" t="s">
        <v>435</v>
      </c>
      <c r="E31" s="115" t="s">
        <v>31</v>
      </c>
      <c r="F31" s="115" t="s">
        <v>436</v>
      </c>
      <c r="G31" s="115" t="s">
        <v>34</v>
      </c>
      <c r="H31" s="115" t="s">
        <v>434</v>
      </c>
    </row>
    <row r="32" spans="1:8" ht="21.75" customHeight="1">
      <c r="A32" s="384">
        <v>2</v>
      </c>
      <c r="B32" s="310" t="s">
        <v>547</v>
      </c>
      <c r="C32" s="381" t="s">
        <v>427</v>
      </c>
      <c r="D32" s="226" t="s">
        <v>428</v>
      </c>
      <c r="E32" s="89" t="s">
        <v>31</v>
      </c>
      <c r="F32" s="226" t="s">
        <v>429</v>
      </c>
      <c r="G32" s="115" t="s">
        <v>34</v>
      </c>
      <c r="H32" s="1" t="s">
        <v>430</v>
      </c>
    </row>
    <row r="33" spans="1:8" ht="36" customHeight="1">
      <c r="A33" s="386"/>
      <c r="B33" s="400"/>
      <c r="C33" s="383"/>
      <c r="D33" s="226" t="s">
        <v>431</v>
      </c>
      <c r="E33" s="89" t="s">
        <v>32</v>
      </c>
      <c r="F33" s="89"/>
      <c r="G33" s="89"/>
      <c r="H33" s="89"/>
    </row>
    <row r="34" spans="1:8" ht="32.25" customHeight="1">
      <c r="A34" s="384">
        <v>3</v>
      </c>
      <c r="B34" s="398" t="s">
        <v>548</v>
      </c>
      <c r="C34" s="222" t="s">
        <v>424</v>
      </c>
      <c r="D34" s="225" t="s">
        <v>401</v>
      </c>
      <c r="E34" s="225" t="s">
        <v>31</v>
      </c>
      <c r="F34" s="223" t="s">
        <v>425</v>
      </c>
      <c r="G34" s="223" t="s">
        <v>34</v>
      </c>
      <c r="H34" s="223" t="s">
        <v>407</v>
      </c>
    </row>
    <row r="35" spans="1:8" ht="22.5">
      <c r="A35" s="386"/>
      <c r="B35" s="399"/>
      <c r="C35" s="224"/>
      <c r="D35" s="225"/>
      <c r="E35" s="225"/>
      <c r="F35" s="223" t="s">
        <v>426</v>
      </c>
      <c r="G35" s="223" t="s">
        <v>34</v>
      </c>
      <c r="H35" s="223" t="s">
        <v>407</v>
      </c>
    </row>
    <row r="36" spans="1:8" ht="11.25">
      <c r="A36" s="92"/>
      <c r="B36" s="93"/>
      <c r="C36" s="93"/>
      <c r="D36" s="93"/>
      <c r="E36" s="93"/>
      <c r="F36" s="93"/>
      <c r="G36" s="93"/>
      <c r="H36" s="93"/>
    </row>
    <row r="37" spans="1:8" ht="11.25">
      <c r="A37" s="391" t="s">
        <v>76</v>
      </c>
      <c r="B37" s="391"/>
      <c r="C37" s="391"/>
      <c r="D37" s="391"/>
      <c r="E37" s="391"/>
      <c r="F37" s="391"/>
      <c r="G37" s="391"/>
      <c r="H37" s="391"/>
    </row>
    <row r="38" spans="1:8" ht="33.75">
      <c r="A38" s="397">
        <v>1</v>
      </c>
      <c r="B38" s="307" t="s">
        <v>451</v>
      </c>
      <c r="C38" s="387" t="s">
        <v>447</v>
      </c>
      <c r="D38" s="387" t="s">
        <v>440</v>
      </c>
      <c r="E38" s="387" t="s">
        <v>31</v>
      </c>
      <c r="F38" s="211" t="s">
        <v>441</v>
      </c>
      <c r="G38" s="211" t="s">
        <v>34</v>
      </c>
      <c r="H38" s="211" t="s">
        <v>442</v>
      </c>
    </row>
    <row r="39" spans="1:8" ht="33.75">
      <c r="A39" s="397"/>
      <c r="B39" s="307"/>
      <c r="C39" s="388"/>
      <c r="D39" s="388"/>
      <c r="E39" s="388"/>
      <c r="F39" s="211" t="s">
        <v>443</v>
      </c>
      <c r="G39" s="211" t="s">
        <v>34</v>
      </c>
      <c r="H39" s="211" t="s">
        <v>442</v>
      </c>
    </row>
    <row r="40" spans="1:8" ht="33.75">
      <c r="A40" s="397"/>
      <c r="B40" s="307"/>
      <c r="C40" s="388"/>
      <c r="D40" s="388"/>
      <c r="E40" s="388"/>
      <c r="F40" s="211" t="s">
        <v>444</v>
      </c>
      <c r="G40" s="211" t="s">
        <v>34</v>
      </c>
      <c r="H40" s="211" t="s">
        <v>442</v>
      </c>
    </row>
    <row r="41" spans="1:8" ht="45">
      <c r="A41" s="397"/>
      <c r="B41" s="307"/>
      <c r="C41" s="389"/>
      <c r="D41" s="389"/>
      <c r="E41" s="389"/>
      <c r="F41" s="211" t="s">
        <v>445</v>
      </c>
      <c r="G41" s="211" t="s">
        <v>35</v>
      </c>
      <c r="H41" s="211" t="s">
        <v>446</v>
      </c>
    </row>
    <row r="42" spans="1:8" ht="36.75" customHeight="1">
      <c r="A42" s="393">
        <v>2</v>
      </c>
      <c r="B42" s="392" t="s">
        <v>452</v>
      </c>
      <c r="C42" s="392" t="s">
        <v>448</v>
      </c>
      <c r="D42" s="230" t="s">
        <v>449</v>
      </c>
      <c r="E42" s="225" t="s">
        <v>31</v>
      </c>
      <c r="F42" s="89"/>
      <c r="G42" s="89"/>
      <c r="H42" s="89"/>
    </row>
    <row r="43" spans="1:8" ht="41.25" customHeight="1">
      <c r="A43" s="394"/>
      <c r="B43" s="392"/>
      <c r="C43" s="392"/>
      <c r="D43" s="230" t="s">
        <v>450</v>
      </c>
      <c r="E43" s="225" t="s">
        <v>31</v>
      </c>
      <c r="F43" s="89"/>
      <c r="G43" s="89"/>
      <c r="H43" s="89"/>
    </row>
    <row r="44" spans="1:8" ht="22.5">
      <c r="A44" s="92">
        <v>3</v>
      </c>
      <c r="B44" s="89" t="s">
        <v>549</v>
      </c>
      <c r="C44" s="115" t="s">
        <v>525</v>
      </c>
      <c r="D44" s="115" t="s">
        <v>453</v>
      </c>
      <c r="E44" s="115" t="s">
        <v>31</v>
      </c>
      <c r="F44" s="89"/>
      <c r="G44" s="89"/>
      <c r="H44" s="89"/>
    </row>
    <row r="45" spans="1:8" ht="11.25">
      <c r="A45" s="92"/>
      <c r="B45" s="93"/>
      <c r="C45" s="93"/>
      <c r="D45" s="93"/>
      <c r="E45" s="93"/>
      <c r="F45" s="93"/>
      <c r="G45" s="93"/>
      <c r="H45" s="93"/>
    </row>
  </sheetData>
  <sheetProtection/>
  <mergeCells count="22">
    <mergeCell ref="B38:B41"/>
    <mergeCell ref="C32:C33"/>
    <mergeCell ref="B34:B35"/>
    <mergeCell ref="D38:D41"/>
    <mergeCell ref="A1:H1"/>
    <mergeCell ref="A14:H14"/>
    <mergeCell ref="A29:H29"/>
    <mergeCell ref="A10:H10"/>
    <mergeCell ref="A21:H21"/>
    <mergeCell ref="C38:C41"/>
    <mergeCell ref="B32:B33"/>
    <mergeCell ref="A30:A31"/>
    <mergeCell ref="B42:B43"/>
    <mergeCell ref="C42:C43"/>
    <mergeCell ref="A42:A43"/>
    <mergeCell ref="B30:B31"/>
    <mergeCell ref="C30:C31"/>
    <mergeCell ref="A32:A33"/>
    <mergeCell ref="A37:H37"/>
    <mergeCell ref="A38:A41"/>
    <mergeCell ref="A34:A35"/>
    <mergeCell ref="E38:E41"/>
  </mergeCells>
  <printOptions/>
  <pageMargins left="0.2362204724409449" right="0.2362204724409449" top="0.5905511811023623" bottom="0.2755905511811024"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M22"/>
  <sheetViews>
    <sheetView zoomScalePageLayoutView="0" workbookViewId="0" topLeftCell="A8">
      <selection activeCell="D18" sqref="D18"/>
    </sheetView>
  </sheetViews>
  <sheetFormatPr defaultColWidth="9.00390625" defaultRowHeight="12.75"/>
  <cols>
    <col min="1" max="1" width="4.00390625" style="87" bestFit="1" customWidth="1"/>
    <col min="2" max="2" width="41.00390625" style="87" customWidth="1"/>
    <col min="3" max="3" width="19.75390625" style="87" customWidth="1"/>
    <col min="4" max="4" width="14.25390625" style="87" customWidth="1"/>
    <col min="5" max="5" width="14.75390625" style="87" bestFit="1" customWidth="1"/>
    <col min="6" max="6" width="14.00390625" style="87" bestFit="1" customWidth="1"/>
    <col min="7" max="7" width="16.625" style="87" customWidth="1"/>
    <col min="8" max="8" width="4.75390625" style="87" customWidth="1"/>
    <col min="9" max="9" width="3.875" style="87" bestFit="1" customWidth="1"/>
    <col min="10" max="10" width="5.00390625" style="87" customWidth="1"/>
    <col min="11" max="11" width="4.875" style="87" bestFit="1" customWidth="1"/>
    <col min="12" max="16384" width="9.125" style="87" customWidth="1"/>
  </cols>
  <sheetData>
    <row r="1" spans="1:6" ht="12.75">
      <c r="A1" s="380" t="s">
        <v>279</v>
      </c>
      <c r="B1" s="380"/>
      <c r="C1" s="380"/>
      <c r="D1" s="380"/>
      <c r="E1" s="380"/>
      <c r="F1" s="380"/>
    </row>
    <row r="2" spans="1:12" s="86" customFormat="1" ht="12.75" customHeight="1">
      <c r="A2" s="380" t="s">
        <v>255</v>
      </c>
      <c r="B2" s="380"/>
      <c r="C2" s="380"/>
      <c r="D2" s="380"/>
      <c r="E2" s="380"/>
      <c r="F2" s="380"/>
      <c r="G2" s="107"/>
      <c r="H2" s="107"/>
      <c r="I2" s="107"/>
      <c r="J2" s="107"/>
      <c r="K2" s="107"/>
      <c r="L2" s="107"/>
    </row>
    <row r="3" spans="1:13" s="105" customFormat="1" ht="45">
      <c r="A3" s="104" t="s">
        <v>59</v>
      </c>
      <c r="B3" s="104" t="s">
        <v>218</v>
      </c>
      <c r="C3" s="104" t="s">
        <v>4</v>
      </c>
      <c r="D3" s="104" t="s">
        <v>127</v>
      </c>
      <c r="E3" s="104" t="s">
        <v>208</v>
      </c>
      <c r="F3" s="5" t="s">
        <v>540</v>
      </c>
      <c r="G3" s="104" t="s">
        <v>22</v>
      </c>
      <c r="H3" s="117"/>
      <c r="I3" s="117"/>
      <c r="J3" s="117"/>
      <c r="K3" s="117"/>
      <c r="L3" s="117"/>
      <c r="M3" s="117"/>
    </row>
    <row r="4" spans="1:13" s="105" customFormat="1" ht="11.25">
      <c r="A4" s="106">
        <v>1</v>
      </c>
      <c r="B4" s="106">
        <v>2</v>
      </c>
      <c r="C4" s="106">
        <v>3</v>
      </c>
      <c r="D4" s="106">
        <v>4</v>
      </c>
      <c r="E4" s="106">
        <v>5</v>
      </c>
      <c r="F4" s="106">
        <v>6</v>
      </c>
      <c r="G4" s="106">
        <v>7</v>
      </c>
      <c r="H4" s="117"/>
      <c r="I4" s="117"/>
      <c r="J4" s="117"/>
      <c r="K4" s="117"/>
      <c r="L4" s="117"/>
      <c r="M4" s="117"/>
    </row>
    <row r="5" spans="1:13" ht="90">
      <c r="A5" s="261">
        <v>1</v>
      </c>
      <c r="B5" s="115" t="s">
        <v>753</v>
      </c>
      <c r="C5" s="115" t="s">
        <v>854</v>
      </c>
      <c r="D5" s="115" t="s">
        <v>855</v>
      </c>
      <c r="E5" s="115" t="s">
        <v>856</v>
      </c>
      <c r="F5" s="115" t="s">
        <v>857</v>
      </c>
      <c r="G5" s="115" t="s">
        <v>34</v>
      </c>
      <c r="H5" s="118"/>
      <c r="I5" s="118"/>
      <c r="J5" s="118"/>
      <c r="K5" s="118"/>
      <c r="L5" s="118"/>
      <c r="M5" s="118"/>
    </row>
    <row r="6" spans="1:13" ht="67.5">
      <c r="A6" s="272">
        <v>2</v>
      </c>
      <c r="B6" s="115" t="s">
        <v>754</v>
      </c>
      <c r="C6" s="115" t="s">
        <v>858</v>
      </c>
      <c r="D6" s="115" t="s">
        <v>855</v>
      </c>
      <c r="E6" s="115" t="s">
        <v>856</v>
      </c>
      <c r="F6" s="115" t="s">
        <v>857</v>
      </c>
      <c r="G6" s="115" t="s">
        <v>34</v>
      </c>
      <c r="H6" s="118"/>
      <c r="I6" s="118"/>
      <c r="J6" s="118"/>
      <c r="K6" s="118"/>
      <c r="L6" s="118"/>
      <c r="M6" s="118"/>
    </row>
    <row r="7" spans="1:13" ht="90">
      <c r="A7" s="272">
        <v>3</v>
      </c>
      <c r="B7" s="115" t="s">
        <v>755</v>
      </c>
      <c r="C7" s="115" t="s">
        <v>859</v>
      </c>
      <c r="D7" s="115" t="s">
        <v>860</v>
      </c>
      <c r="E7" s="115" t="s">
        <v>856</v>
      </c>
      <c r="F7" s="115" t="s">
        <v>863</v>
      </c>
      <c r="G7" s="115" t="s">
        <v>34</v>
      </c>
      <c r="H7" s="118"/>
      <c r="I7" s="118"/>
      <c r="J7" s="118"/>
      <c r="K7" s="118"/>
      <c r="L7" s="118"/>
      <c r="M7" s="118"/>
    </row>
    <row r="8" spans="1:13" ht="90">
      <c r="A8" s="272">
        <v>4</v>
      </c>
      <c r="B8" s="115" t="s">
        <v>756</v>
      </c>
      <c r="C8" s="115" t="s">
        <v>861</v>
      </c>
      <c r="D8" s="115" t="s">
        <v>862</v>
      </c>
      <c r="E8" s="115" t="s">
        <v>856</v>
      </c>
      <c r="F8" s="115" t="s">
        <v>864</v>
      </c>
      <c r="G8" s="115" t="s">
        <v>34</v>
      </c>
      <c r="H8" s="118"/>
      <c r="I8" s="118"/>
      <c r="J8" s="118"/>
      <c r="K8" s="118"/>
      <c r="L8" s="118"/>
      <c r="M8" s="118"/>
    </row>
    <row r="9" spans="1:13" ht="67.5">
      <c r="A9" s="272">
        <v>5</v>
      </c>
      <c r="B9" s="115" t="s">
        <v>757</v>
      </c>
      <c r="C9" s="115" t="s">
        <v>865</v>
      </c>
      <c r="D9" s="115" t="s">
        <v>866</v>
      </c>
      <c r="E9" s="115" t="s">
        <v>867</v>
      </c>
      <c r="F9" s="115" t="s">
        <v>868</v>
      </c>
      <c r="G9" s="115" t="s">
        <v>34</v>
      </c>
      <c r="H9" s="118"/>
      <c r="I9" s="118"/>
      <c r="J9" s="118"/>
      <c r="K9" s="118"/>
      <c r="L9" s="118"/>
      <c r="M9" s="118"/>
    </row>
    <row r="10" spans="1:13" ht="78.75">
      <c r="A10" s="272">
        <v>6</v>
      </c>
      <c r="B10" s="115" t="s">
        <v>758</v>
      </c>
      <c r="C10" s="115" t="s">
        <v>869</v>
      </c>
      <c r="D10" s="115" t="s">
        <v>866</v>
      </c>
      <c r="E10" s="115" t="s">
        <v>867</v>
      </c>
      <c r="F10" s="115" t="s">
        <v>870</v>
      </c>
      <c r="G10" s="115" t="s">
        <v>34</v>
      </c>
      <c r="H10" s="118"/>
      <c r="I10" s="118"/>
      <c r="J10" s="118"/>
      <c r="K10" s="118"/>
      <c r="L10" s="118"/>
      <c r="M10" s="118"/>
    </row>
    <row r="11" spans="1:13" ht="90">
      <c r="A11" s="272">
        <v>7</v>
      </c>
      <c r="B11" s="115" t="s">
        <v>759</v>
      </c>
      <c r="C11" s="115" t="s">
        <v>871</v>
      </c>
      <c r="D11" s="115" t="s">
        <v>866</v>
      </c>
      <c r="E11" s="115" t="s">
        <v>867</v>
      </c>
      <c r="F11" s="115" t="s">
        <v>872</v>
      </c>
      <c r="G11" s="115" t="s">
        <v>34</v>
      </c>
      <c r="H11" s="118"/>
      <c r="I11" s="118"/>
      <c r="J11" s="118"/>
      <c r="K11" s="118"/>
      <c r="L11" s="118"/>
      <c r="M11" s="118"/>
    </row>
    <row r="12" spans="1:13" ht="67.5">
      <c r="A12" s="272">
        <v>8</v>
      </c>
      <c r="B12" s="115" t="s">
        <v>873</v>
      </c>
      <c r="C12" s="115" t="s">
        <v>874</v>
      </c>
      <c r="D12" s="115" t="s">
        <v>875</v>
      </c>
      <c r="E12" s="115" t="s">
        <v>380</v>
      </c>
      <c r="F12" s="115" t="s">
        <v>876</v>
      </c>
      <c r="G12" s="115" t="s">
        <v>34</v>
      </c>
      <c r="H12" s="118"/>
      <c r="I12" s="118"/>
      <c r="J12" s="118"/>
      <c r="K12" s="118"/>
      <c r="L12" s="118"/>
      <c r="M12" s="118"/>
    </row>
    <row r="13" spans="1:13" ht="78.75">
      <c r="A13" s="272">
        <v>9</v>
      </c>
      <c r="B13" s="115" t="s">
        <v>877</v>
      </c>
      <c r="C13" s="115" t="s">
        <v>878</v>
      </c>
      <c r="D13" s="115" t="s">
        <v>875</v>
      </c>
      <c r="E13" s="115" t="s">
        <v>380</v>
      </c>
      <c r="F13" s="115" t="s">
        <v>879</v>
      </c>
      <c r="G13" s="115" t="s">
        <v>34</v>
      </c>
      <c r="H13" s="118"/>
      <c r="I13" s="118"/>
      <c r="J13" s="118"/>
      <c r="K13" s="118"/>
      <c r="L13" s="118"/>
      <c r="M13" s="118"/>
    </row>
    <row r="14" spans="1:13" ht="67.5">
      <c r="A14" s="272">
        <v>10</v>
      </c>
      <c r="B14" s="115" t="s">
        <v>880</v>
      </c>
      <c r="C14" s="115" t="s">
        <v>881</v>
      </c>
      <c r="D14" s="115" t="s">
        <v>875</v>
      </c>
      <c r="E14" s="115" t="s">
        <v>380</v>
      </c>
      <c r="F14" s="115" t="s">
        <v>882</v>
      </c>
      <c r="G14" s="115" t="s">
        <v>34</v>
      </c>
      <c r="H14" s="118"/>
      <c r="I14" s="118"/>
      <c r="J14" s="118"/>
      <c r="K14" s="118"/>
      <c r="L14" s="118"/>
      <c r="M14" s="118"/>
    </row>
    <row r="15" spans="1:13" ht="11.25">
      <c r="A15" s="272"/>
      <c r="B15" s="115"/>
      <c r="C15" s="115"/>
      <c r="D15" s="115"/>
      <c r="E15" s="115"/>
      <c r="F15" s="115"/>
      <c r="G15" s="115"/>
      <c r="H15" s="118"/>
      <c r="I15" s="118"/>
      <c r="J15" s="118"/>
      <c r="K15" s="118"/>
      <c r="L15" s="118"/>
      <c r="M15" s="118"/>
    </row>
    <row r="16" spans="1:13" ht="11.25">
      <c r="A16" s="272"/>
      <c r="B16" s="115"/>
      <c r="C16" s="115"/>
      <c r="D16" s="115"/>
      <c r="E16" s="115"/>
      <c r="F16" s="115"/>
      <c r="G16" s="115"/>
      <c r="H16" s="118"/>
      <c r="I16" s="118"/>
      <c r="J16" s="118"/>
      <c r="K16" s="118"/>
      <c r="L16" s="118"/>
      <c r="M16" s="118"/>
    </row>
    <row r="17" spans="1:13" ht="11.25">
      <c r="A17" s="272"/>
      <c r="B17" s="115"/>
      <c r="C17" s="115"/>
      <c r="D17" s="115"/>
      <c r="E17" s="115"/>
      <c r="F17" s="115"/>
      <c r="G17" s="115"/>
      <c r="H17" s="118"/>
      <c r="I17" s="118"/>
      <c r="J17" s="118"/>
      <c r="K17" s="118"/>
      <c r="L17" s="118"/>
      <c r="M17" s="118"/>
    </row>
    <row r="18" spans="1:13" ht="11.25">
      <c r="A18" s="272"/>
      <c r="B18" s="115"/>
      <c r="C18" s="115"/>
      <c r="D18" s="115"/>
      <c r="E18" s="115"/>
      <c r="F18" s="115"/>
      <c r="G18" s="115"/>
      <c r="H18" s="118"/>
      <c r="I18" s="118"/>
      <c r="J18" s="118"/>
      <c r="K18" s="118"/>
      <c r="L18" s="118"/>
      <c r="M18" s="118"/>
    </row>
    <row r="19" spans="1:13" ht="11.25">
      <c r="A19" s="272"/>
      <c r="B19" s="115"/>
      <c r="C19" s="115"/>
      <c r="D19" s="115"/>
      <c r="E19" s="115"/>
      <c r="F19" s="115"/>
      <c r="G19" s="115"/>
      <c r="H19" s="118"/>
      <c r="I19" s="118"/>
      <c r="J19" s="118"/>
      <c r="K19" s="118"/>
      <c r="L19" s="118"/>
      <c r="M19" s="118"/>
    </row>
    <row r="20" spans="1:13" ht="11.25">
      <c r="A20" s="261">
        <v>2</v>
      </c>
      <c r="B20" s="91"/>
      <c r="C20" s="91"/>
      <c r="D20" s="91"/>
      <c r="E20" s="91"/>
      <c r="F20" s="91"/>
      <c r="G20" s="91"/>
      <c r="H20" s="118"/>
      <c r="I20" s="118"/>
      <c r="J20" s="118"/>
      <c r="K20" s="118"/>
      <c r="L20" s="118"/>
      <c r="M20" s="118"/>
    </row>
    <row r="21" spans="1:13" ht="11.25">
      <c r="A21" s="262"/>
      <c r="B21" s="91"/>
      <c r="C21" s="91"/>
      <c r="D21" s="91"/>
      <c r="E21" s="91"/>
      <c r="F21" s="91"/>
      <c r="G21" s="91"/>
      <c r="H21" s="118"/>
      <c r="I21" s="118"/>
      <c r="J21" s="118"/>
      <c r="K21" s="118"/>
      <c r="L21" s="118"/>
      <c r="M21" s="118"/>
    </row>
    <row r="22" spans="1:13" ht="11.25">
      <c r="A22" s="118"/>
      <c r="B22" s="118"/>
      <c r="D22" s="118"/>
      <c r="E22" s="118"/>
      <c r="F22" s="118"/>
      <c r="G22" s="118"/>
      <c r="H22" s="118"/>
      <c r="I22" s="118"/>
      <c r="J22" s="118"/>
      <c r="K22" s="118"/>
      <c r="L22" s="118"/>
      <c r="M22" s="118"/>
    </row>
  </sheetData>
  <sheetProtection insertRows="0" insertHyperlinks="0" deleteRows="0" sort="0" autoFilter="0"/>
  <mergeCells count="2">
    <mergeCell ref="A1:F1"/>
    <mergeCell ref="A2:F2"/>
  </mergeCells>
  <printOptions/>
  <pageMargins left="0.24" right="0.24" top="1" bottom="0.5"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indexed="41"/>
  </sheetPr>
  <dimension ref="A1:M29"/>
  <sheetViews>
    <sheetView zoomScalePageLayoutView="0" workbookViewId="0" topLeftCell="A1">
      <selection activeCell="G20" sqref="G20"/>
    </sheetView>
  </sheetViews>
  <sheetFormatPr defaultColWidth="9.00390625" defaultRowHeight="12.75"/>
  <cols>
    <col min="1" max="1" width="4.00390625" style="155" bestFit="1" customWidth="1"/>
    <col min="2" max="2" width="57.625" style="155" customWidth="1"/>
    <col min="3" max="3" width="35.875" style="155" customWidth="1"/>
    <col min="4" max="4" width="14.125" style="155" bestFit="1" customWidth="1"/>
    <col min="5" max="5" width="12.25390625" style="155" bestFit="1" customWidth="1"/>
    <col min="6" max="6" width="14.75390625" style="155" bestFit="1" customWidth="1"/>
    <col min="7" max="7" width="14.00390625" style="155" bestFit="1" customWidth="1"/>
    <col min="8" max="8" width="5.125" style="155" customWidth="1"/>
    <col min="9" max="9" width="4.75390625" style="155" customWidth="1"/>
    <col min="10" max="10" width="3.875" style="155" bestFit="1" customWidth="1"/>
    <col min="11" max="11" width="5.00390625" style="155" customWidth="1"/>
    <col min="12" max="12" width="4.875" style="155" bestFit="1" customWidth="1"/>
    <col min="13" max="16384" width="9.125" style="155" customWidth="1"/>
  </cols>
  <sheetData>
    <row r="1" spans="1:13" s="145" customFormat="1" ht="12.75">
      <c r="A1" s="406" t="s">
        <v>222</v>
      </c>
      <c r="B1" s="406"/>
      <c r="C1" s="406"/>
      <c r="D1" s="406"/>
      <c r="E1" s="406"/>
      <c r="F1" s="406"/>
      <c r="G1" s="406"/>
      <c r="H1" s="144"/>
      <c r="I1" s="144"/>
      <c r="J1" s="144"/>
      <c r="K1" s="144"/>
      <c r="L1" s="144"/>
      <c r="M1" s="144"/>
    </row>
    <row r="2" spans="1:13" s="145" customFormat="1" ht="12.75" customHeight="1">
      <c r="A2" s="406" t="s">
        <v>470</v>
      </c>
      <c r="B2" s="406"/>
      <c r="C2" s="406"/>
      <c r="D2" s="406"/>
      <c r="E2" s="406"/>
      <c r="F2" s="406"/>
      <c r="G2" s="406"/>
      <c r="H2" s="144"/>
      <c r="I2" s="144"/>
      <c r="J2" s="144"/>
      <c r="K2" s="144"/>
      <c r="L2" s="144"/>
      <c r="M2" s="144"/>
    </row>
    <row r="3" spans="1:13" s="148" customFormat="1" ht="33.75">
      <c r="A3" s="146" t="s">
        <v>59</v>
      </c>
      <c r="B3" s="146" t="s">
        <v>218</v>
      </c>
      <c r="C3" s="104" t="s">
        <v>3</v>
      </c>
      <c r="D3" s="146" t="s">
        <v>127</v>
      </c>
      <c r="E3" s="146" t="s">
        <v>208</v>
      </c>
      <c r="F3" s="5" t="s">
        <v>540</v>
      </c>
      <c r="G3" s="146" t="s">
        <v>22</v>
      </c>
      <c r="H3" s="147"/>
      <c r="I3" s="147"/>
      <c r="J3" s="147"/>
      <c r="K3" s="147"/>
      <c r="L3" s="147"/>
      <c r="M3" s="147"/>
    </row>
    <row r="4" spans="1:13" s="148" customFormat="1" ht="11.25">
      <c r="A4" s="149">
        <v>1</v>
      </c>
      <c r="B4" s="149">
        <v>2</v>
      </c>
      <c r="C4" s="149">
        <v>3</v>
      </c>
      <c r="D4" s="149">
        <v>4</v>
      </c>
      <c r="E4" s="149">
        <v>5</v>
      </c>
      <c r="F4" s="149">
        <v>6</v>
      </c>
      <c r="G4" s="146">
        <v>7</v>
      </c>
      <c r="H4" s="147"/>
      <c r="I4" s="147"/>
      <c r="J4" s="147"/>
      <c r="K4" s="147"/>
      <c r="L4" s="147"/>
      <c r="M4" s="147"/>
    </row>
    <row r="5" spans="1:13" ht="22.5">
      <c r="A5" s="150">
        <v>1</v>
      </c>
      <c r="B5" s="151"/>
      <c r="C5" s="151"/>
      <c r="D5" s="152"/>
      <c r="E5" s="153" t="s">
        <v>31</v>
      </c>
      <c r="F5" s="152"/>
      <c r="G5" s="153" t="s">
        <v>34</v>
      </c>
      <c r="H5" s="154"/>
      <c r="I5" s="154"/>
      <c r="J5" s="154"/>
      <c r="K5" s="154"/>
      <c r="L5" s="154"/>
      <c r="M5" s="154"/>
    </row>
    <row r="6" spans="1:13" ht="22.5">
      <c r="A6" s="150">
        <v>2</v>
      </c>
      <c r="B6" s="152"/>
      <c r="C6" s="152"/>
      <c r="D6" s="152"/>
      <c r="E6" s="153" t="s">
        <v>32</v>
      </c>
      <c r="F6" s="152"/>
      <c r="G6" s="153" t="s">
        <v>35</v>
      </c>
      <c r="H6" s="154"/>
      <c r="I6" s="154"/>
      <c r="J6" s="154"/>
      <c r="K6" s="154"/>
      <c r="L6" s="154"/>
      <c r="M6" s="154"/>
    </row>
    <row r="7" spans="1:13" ht="11.25">
      <c r="A7" s="156"/>
      <c r="B7" s="152"/>
      <c r="C7" s="152"/>
      <c r="D7" s="152"/>
      <c r="E7" s="153" t="s">
        <v>33</v>
      </c>
      <c r="F7" s="152"/>
      <c r="G7" s="152"/>
      <c r="H7" s="154"/>
      <c r="I7" s="154"/>
      <c r="J7" s="154"/>
      <c r="K7" s="154"/>
      <c r="L7" s="154"/>
      <c r="M7" s="154"/>
    </row>
    <row r="8" spans="1:13" ht="11.25">
      <c r="A8" s="156"/>
      <c r="B8" s="152"/>
      <c r="C8" s="152"/>
      <c r="D8" s="152"/>
      <c r="E8" s="153" t="s">
        <v>107</v>
      </c>
      <c r="F8" s="152"/>
      <c r="G8" s="152"/>
      <c r="H8" s="154"/>
      <c r="I8" s="154"/>
      <c r="J8" s="154"/>
      <c r="K8" s="154"/>
      <c r="L8" s="154"/>
      <c r="M8" s="154"/>
    </row>
    <row r="9" spans="1:13" ht="11.25">
      <c r="A9" s="163"/>
      <c r="B9" s="164"/>
      <c r="C9" s="164"/>
      <c r="D9" s="164"/>
      <c r="E9" s="165"/>
      <c r="F9" s="164"/>
      <c r="G9" s="164"/>
      <c r="H9" s="154"/>
      <c r="I9" s="154"/>
      <c r="J9" s="154"/>
      <c r="K9" s="154"/>
      <c r="L9" s="154"/>
      <c r="M9" s="154"/>
    </row>
    <row r="10" spans="1:13" ht="11.25">
      <c r="A10" s="154"/>
      <c r="B10" s="154"/>
      <c r="C10" s="154"/>
      <c r="D10" s="154"/>
      <c r="E10" s="154"/>
      <c r="F10" s="154"/>
      <c r="G10" s="154"/>
      <c r="H10" s="154"/>
      <c r="I10" s="154"/>
      <c r="J10" s="154"/>
      <c r="K10" s="154"/>
      <c r="L10" s="154"/>
      <c r="M10" s="154"/>
    </row>
    <row r="11" spans="1:13" s="159" customFormat="1" ht="12.75">
      <c r="A11" s="157" t="s">
        <v>190</v>
      </c>
      <c r="B11" s="158"/>
      <c r="C11" s="158"/>
      <c r="D11" s="158"/>
      <c r="E11" s="158"/>
      <c r="F11" s="158"/>
      <c r="G11" s="158"/>
      <c r="H11" s="158"/>
      <c r="I11" s="158"/>
      <c r="J11" s="158"/>
      <c r="K11" s="158"/>
      <c r="L11" s="158"/>
      <c r="M11" s="158"/>
    </row>
    <row r="12" spans="1:13" s="159" customFormat="1" ht="12.75">
      <c r="A12" s="160" t="s">
        <v>590</v>
      </c>
      <c r="B12" s="158"/>
      <c r="C12" s="158"/>
      <c r="D12" s="158"/>
      <c r="E12" s="158"/>
      <c r="F12" s="158"/>
      <c r="G12" s="158"/>
      <c r="H12" s="158"/>
      <c r="I12" s="158"/>
      <c r="J12" s="158"/>
      <c r="K12" s="158"/>
      <c r="L12" s="158"/>
      <c r="M12" s="158"/>
    </row>
    <row r="13" spans="1:11" s="162" customFormat="1" ht="12.75" customHeight="1">
      <c r="A13" s="409" t="s">
        <v>267</v>
      </c>
      <c r="B13" s="409"/>
      <c r="C13" s="409"/>
      <c r="D13" s="409"/>
      <c r="E13" s="409"/>
      <c r="F13" s="409"/>
      <c r="G13" s="409"/>
      <c r="H13" s="161"/>
      <c r="I13" s="161"/>
      <c r="J13" s="161"/>
      <c r="K13" s="161"/>
    </row>
    <row r="14" spans="1:13" s="159" customFormat="1" ht="12.75">
      <c r="A14" s="407" t="s">
        <v>195</v>
      </c>
      <c r="B14" s="408"/>
      <c r="C14" s="408"/>
      <c r="D14" s="408"/>
      <c r="E14" s="408"/>
      <c r="F14" s="408"/>
      <c r="G14" s="408"/>
      <c r="H14" s="158"/>
      <c r="I14" s="158"/>
      <c r="J14" s="158"/>
      <c r="K14" s="158"/>
      <c r="L14" s="158"/>
      <c r="M14" s="158"/>
    </row>
    <row r="15" spans="1:13" s="248" customFormat="1" ht="12.75">
      <c r="A15" s="246" t="s">
        <v>2</v>
      </c>
      <c r="B15" s="246"/>
      <c r="C15" s="246"/>
      <c r="D15" s="246"/>
      <c r="E15" s="246"/>
      <c r="F15" s="246"/>
      <c r="G15" s="246"/>
      <c r="H15" s="246"/>
      <c r="I15" s="246"/>
      <c r="J15" s="247"/>
      <c r="K15" s="247"/>
      <c r="L15" s="247"/>
      <c r="M15" s="247"/>
    </row>
    <row r="16" spans="1:8" s="229" customFormat="1" ht="12.75">
      <c r="A16" s="228" t="s">
        <v>553</v>
      </c>
      <c r="B16" s="228"/>
      <c r="C16" s="228"/>
      <c r="D16" s="228"/>
      <c r="E16" s="228"/>
      <c r="F16" s="228"/>
      <c r="G16" s="228"/>
      <c r="H16" s="228"/>
    </row>
    <row r="17" spans="1:13" s="159" customFormat="1" ht="12.75">
      <c r="A17" s="157" t="s">
        <v>25</v>
      </c>
      <c r="B17" s="158"/>
      <c r="C17" s="158"/>
      <c r="D17" s="158"/>
      <c r="E17" s="158"/>
      <c r="F17" s="158"/>
      <c r="G17" s="158"/>
      <c r="H17" s="158"/>
      <c r="I17" s="158"/>
      <c r="J17" s="158"/>
      <c r="K17" s="158"/>
      <c r="L17" s="158"/>
      <c r="M17" s="158"/>
    </row>
    <row r="18" spans="1:13" s="148" customFormat="1" ht="33.75">
      <c r="A18" s="146" t="s">
        <v>59</v>
      </c>
      <c r="B18" s="146" t="s">
        <v>218</v>
      </c>
      <c r="C18" s="104" t="s">
        <v>3</v>
      </c>
      <c r="D18" s="146" t="s">
        <v>127</v>
      </c>
      <c r="E18" s="146" t="s">
        <v>208</v>
      </c>
      <c r="F18" s="5" t="s">
        <v>540</v>
      </c>
      <c r="G18" s="146" t="s">
        <v>22</v>
      </c>
      <c r="H18" s="147"/>
      <c r="I18" s="147"/>
      <c r="J18" s="147"/>
      <c r="K18" s="147"/>
      <c r="L18" s="147"/>
      <c r="M18" s="147"/>
    </row>
    <row r="19" spans="1:13" s="148" customFormat="1" ht="11.25">
      <c r="A19" s="149">
        <v>1</v>
      </c>
      <c r="B19" s="149">
        <v>2</v>
      </c>
      <c r="C19" s="149">
        <v>3</v>
      </c>
      <c r="D19" s="149">
        <v>4</v>
      </c>
      <c r="E19" s="149">
        <v>5</v>
      </c>
      <c r="F19" s="149">
        <v>6</v>
      </c>
      <c r="G19" s="146">
        <v>7</v>
      </c>
      <c r="H19" s="147"/>
      <c r="I19" s="147"/>
      <c r="J19" s="147"/>
      <c r="K19" s="147"/>
      <c r="L19" s="147"/>
      <c r="M19" s="147"/>
    </row>
    <row r="20" spans="1:7" ht="22.5">
      <c r="A20" s="403">
        <v>1</v>
      </c>
      <c r="B20" s="401" t="s">
        <v>550</v>
      </c>
      <c r="C20" s="174"/>
      <c r="D20" s="235" t="s">
        <v>458</v>
      </c>
      <c r="E20" s="225" t="s">
        <v>31</v>
      </c>
      <c r="F20" s="174" t="s">
        <v>454</v>
      </c>
      <c r="G20" s="89" t="s">
        <v>34</v>
      </c>
    </row>
    <row r="21" spans="1:7" ht="22.5">
      <c r="A21" s="403"/>
      <c r="B21" s="402"/>
      <c r="C21" s="244"/>
      <c r="D21" s="235" t="s">
        <v>460</v>
      </c>
      <c r="E21" s="225" t="s">
        <v>31</v>
      </c>
      <c r="F21" s="174" t="s">
        <v>456</v>
      </c>
      <c r="G21" s="89" t="s">
        <v>35</v>
      </c>
    </row>
    <row r="22" spans="1:7" ht="22.5">
      <c r="A22" s="403"/>
      <c r="B22" s="402"/>
      <c r="C22" s="244"/>
      <c r="D22" s="236" t="s">
        <v>459</v>
      </c>
      <c r="E22" s="225" t="s">
        <v>31</v>
      </c>
      <c r="F22" s="174" t="s">
        <v>455</v>
      </c>
      <c r="G22" s="89" t="s">
        <v>34</v>
      </c>
    </row>
    <row r="23" spans="1:7" ht="22.5">
      <c r="A23" s="403"/>
      <c r="B23" s="402"/>
      <c r="C23" s="244"/>
      <c r="D23" s="235" t="s">
        <v>461</v>
      </c>
      <c r="E23" s="225" t="s">
        <v>31</v>
      </c>
      <c r="F23" s="174" t="s">
        <v>457</v>
      </c>
      <c r="G23" s="89" t="s">
        <v>35</v>
      </c>
    </row>
    <row r="24" spans="1:7" ht="11.25">
      <c r="A24" s="403"/>
      <c r="B24" s="402"/>
      <c r="C24" s="244"/>
      <c r="D24" s="235" t="s">
        <v>462</v>
      </c>
      <c r="E24" s="225" t="s">
        <v>31</v>
      </c>
      <c r="F24" s="174"/>
      <c r="G24" s="89"/>
    </row>
    <row r="25" spans="1:7" s="232" customFormat="1" ht="22.5" customHeight="1">
      <c r="A25" s="405">
        <v>2</v>
      </c>
      <c r="B25" s="404" t="s">
        <v>463</v>
      </c>
      <c r="C25" s="211"/>
      <c r="D25" s="234" t="s">
        <v>464</v>
      </c>
      <c r="E25" s="211" t="s">
        <v>31</v>
      </c>
      <c r="F25" s="211" t="s">
        <v>465</v>
      </c>
      <c r="G25" s="211" t="s">
        <v>34</v>
      </c>
    </row>
    <row r="26" spans="1:7" s="232" customFormat="1" ht="22.5">
      <c r="A26" s="405"/>
      <c r="B26" s="404"/>
      <c r="C26" s="211"/>
      <c r="D26" s="234" t="s">
        <v>466</v>
      </c>
      <c r="E26" s="211" t="s">
        <v>31</v>
      </c>
      <c r="F26" s="211" t="s">
        <v>467</v>
      </c>
      <c r="G26" s="211" t="s">
        <v>34</v>
      </c>
    </row>
    <row r="27" spans="1:7" s="232" customFormat="1" ht="22.5">
      <c r="A27" s="405"/>
      <c r="B27" s="404"/>
      <c r="C27" s="211"/>
      <c r="D27" s="234" t="s">
        <v>468</v>
      </c>
      <c r="E27" s="211" t="s">
        <v>31</v>
      </c>
      <c r="F27" s="211" t="s">
        <v>469</v>
      </c>
      <c r="G27" s="211" t="s">
        <v>34</v>
      </c>
    </row>
    <row r="28" spans="1:13" ht="11.25">
      <c r="A28" s="150">
        <v>3</v>
      </c>
      <c r="B28" s="152"/>
      <c r="C28" s="152"/>
      <c r="D28" s="152"/>
      <c r="E28" s="152"/>
      <c r="F28" s="152"/>
      <c r="G28" s="152"/>
      <c r="H28" s="154"/>
      <c r="I28" s="154"/>
      <c r="J28" s="154"/>
      <c r="K28" s="154"/>
      <c r="L28" s="154"/>
      <c r="M28" s="154"/>
    </row>
    <row r="29" spans="1:13" ht="11.25">
      <c r="A29" s="154"/>
      <c r="B29" s="154"/>
      <c r="C29" s="154"/>
      <c r="D29" s="154"/>
      <c r="E29" s="154"/>
      <c r="F29" s="154"/>
      <c r="G29" s="154"/>
      <c r="H29" s="154"/>
      <c r="I29" s="154"/>
      <c r="J29" s="154"/>
      <c r="K29" s="154"/>
      <c r="L29" s="154"/>
      <c r="M29" s="154"/>
    </row>
  </sheetData>
  <sheetProtection formatCells="0" insertRows="0"/>
  <mergeCells count="8">
    <mergeCell ref="B20:B24"/>
    <mergeCell ref="A20:A24"/>
    <mergeCell ref="B25:B27"/>
    <mergeCell ref="A25:A27"/>
    <mergeCell ref="A1:G1"/>
    <mergeCell ref="A14:G14"/>
    <mergeCell ref="A2:G2"/>
    <mergeCell ref="A13:G13"/>
  </mergeCells>
  <printOptions/>
  <pageMargins left="0.24" right="0.24" top="1" bottom="0.48"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L26"/>
  <sheetViews>
    <sheetView zoomScalePageLayoutView="0" workbookViewId="0" topLeftCell="A8">
      <selection activeCell="B23" sqref="B23"/>
    </sheetView>
  </sheetViews>
  <sheetFormatPr defaultColWidth="9.00390625" defaultRowHeight="12.75"/>
  <cols>
    <col min="1" max="1" width="4.00390625" style="87" bestFit="1" customWidth="1"/>
    <col min="2" max="2" width="84.75390625" style="87" customWidth="1"/>
    <col min="3" max="3" width="15.875" style="87" customWidth="1"/>
    <col min="4" max="4" width="12.25390625" style="87" bestFit="1" customWidth="1"/>
    <col min="5" max="5" width="14.75390625" style="87" bestFit="1" customWidth="1"/>
    <col min="6" max="6" width="14.00390625" style="87" bestFit="1" customWidth="1"/>
    <col min="7" max="7" width="5.125" style="87" customWidth="1"/>
    <col min="8" max="8" width="4.75390625" style="87" customWidth="1"/>
    <col min="9" max="9" width="3.875" style="87" bestFit="1" customWidth="1"/>
    <col min="10" max="10" width="5.00390625" style="87" customWidth="1"/>
    <col min="11" max="11" width="4.875" style="87" bestFit="1" customWidth="1"/>
    <col min="12" max="16384" width="9.125" style="87" customWidth="1"/>
  </cols>
  <sheetData>
    <row r="1" spans="1:12" s="86" customFormat="1" ht="12.75" customHeight="1">
      <c r="A1" s="410" t="s">
        <v>256</v>
      </c>
      <c r="B1" s="410"/>
      <c r="C1" s="410"/>
      <c r="D1" s="410"/>
      <c r="E1" s="410"/>
      <c r="F1" s="410"/>
      <c r="G1" s="107"/>
      <c r="H1" s="107"/>
      <c r="I1" s="107"/>
      <c r="J1" s="107"/>
      <c r="K1" s="107"/>
      <c r="L1" s="107"/>
    </row>
    <row r="2" spans="1:12" s="105" customFormat="1" ht="33.75">
      <c r="A2" s="104" t="s">
        <v>59</v>
      </c>
      <c r="B2" s="104" t="s">
        <v>218</v>
      </c>
      <c r="C2" s="104" t="s">
        <v>127</v>
      </c>
      <c r="D2" s="104" t="s">
        <v>208</v>
      </c>
      <c r="E2" s="5" t="s">
        <v>540</v>
      </c>
      <c r="F2" s="104" t="s">
        <v>22</v>
      </c>
      <c r="G2" s="117"/>
      <c r="H2" s="117"/>
      <c r="I2" s="117"/>
      <c r="J2" s="117"/>
      <c r="K2" s="117"/>
      <c r="L2" s="117"/>
    </row>
    <row r="3" spans="1:12" s="105" customFormat="1" ht="11.25">
      <c r="A3" s="106">
        <v>1</v>
      </c>
      <c r="B3" s="106">
        <v>2</v>
      </c>
      <c r="C3" s="106">
        <v>3</v>
      </c>
      <c r="D3" s="106">
        <v>4</v>
      </c>
      <c r="E3" s="106">
        <v>5</v>
      </c>
      <c r="F3" s="106">
        <v>6</v>
      </c>
      <c r="G3" s="117"/>
      <c r="H3" s="117"/>
      <c r="I3" s="117"/>
      <c r="J3" s="117"/>
      <c r="K3" s="117"/>
      <c r="L3" s="117"/>
    </row>
    <row r="4" spans="1:12" s="105" customFormat="1" ht="11.25">
      <c r="A4" s="106"/>
      <c r="B4" s="106"/>
      <c r="C4" s="106"/>
      <c r="D4" s="106"/>
      <c r="E4" s="106"/>
      <c r="F4" s="106"/>
      <c r="G4" s="117"/>
      <c r="H4" s="117"/>
      <c r="I4" s="117"/>
      <c r="J4" s="117"/>
      <c r="K4" s="117"/>
      <c r="L4" s="117"/>
    </row>
    <row r="5" spans="1:12" ht="56.25">
      <c r="A5" s="92">
        <v>1</v>
      </c>
      <c r="B5" s="115" t="s">
        <v>739</v>
      </c>
      <c r="C5" s="115" t="s">
        <v>773</v>
      </c>
      <c r="D5" s="115" t="s">
        <v>774</v>
      </c>
      <c r="E5" s="115"/>
      <c r="F5" s="115"/>
      <c r="G5" s="118"/>
      <c r="H5" s="118"/>
      <c r="I5" s="118"/>
      <c r="J5" s="118"/>
      <c r="K5" s="118"/>
      <c r="L5" s="118"/>
    </row>
    <row r="6" spans="1:12" ht="56.25">
      <c r="A6" s="92">
        <v>2</v>
      </c>
      <c r="B6" s="115" t="s">
        <v>740</v>
      </c>
      <c r="C6" s="115" t="s">
        <v>775</v>
      </c>
      <c r="D6" s="115" t="s">
        <v>776</v>
      </c>
      <c r="E6" s="91"/>
      <c r="F6" s="91"/>
      <c r="G6" s="118"/>
      <c r="H6" s="118"/>
      <c r="I6" s="118"/>
      <c r="J6" s="118"/>
      <c r="K6" s="118"/>
      <c r="L6" s="118"/>
    </row>
    <row r="7" spans="1:12" ht="56.25">
      <c r="A7" s="116">
        <v>3</v>
      </c>
      <c r="B7" s="115" t="s">
        <v>741</v>
      </c>
      <c r="C7" s="115" t="s">
        <v>777</v>
      </c>
      <c r="D7" s="115" t="s">
        <v>778</v>
      </c>
      <c r="E7" s="91"/>
      <c r="F7" s="91"/>
      <c r="G7" s="118"/>
      <c r="H7" s="118"/>
      <c r="I7" s="118"/>
      <c r="J7" s="118"/>
      <c r="K7" s="118"/>
      <c r="L7" s="118"/>
    </row>
    <row r="8" spans="1:12" ht="56.25">
      <c r="A8" s="89">
        <v>4</v>
      </c>
      <c r="B8" s="89" t="s">
        <v>742</v>
      </c>
      <c r="C8" s="89" t="s">
        <v>779</v>
      </c>
      <c r="D8" s="89" t="s">
        <v>380</v>
      </c>
      <c r="E8" s="89" t="s">
        <v>780</v>
      </c>
      <c r="F8" s="89" t="s">
        <v>34</v>
      </c>
      <c r="G8" s="118"/>
      <c r="H8" s="118"/>
      <c r="I8" s="118"/>
      <c r="J8" s="118"/>
      <c r="K8" s="118"/>
      <c r="L8" s="118"/>
    </row>
    <row r="9" spans="1:6" ht="33.75">
      <c r="A9" s="89">
        <v>5</v>
      </c>
      <c r="B9" s="89" t="s">
        <v>743</v>
      </c>
      <c r="C9" s="89" t="s">
        <v>781</v>
      </c>
      <c r="D9" s="89" t="s">
        <v>782</v>
      </c>
      <c r="E9" s="89" t="s">
        <v>783</v>
      </c>
      <c r="F9" s="89" t="s">
        <v>34</v>
      </c>
    </row>
    <row r="10" spans="1:6" ht="33.75">
      <c r="A10" s="89">
        <v>6</v>
      </c>
      <c r="B10" s="89" t="s">
        <v>744</v>
      </c>
      <c r="C10" s="89" t="s">
        <v>784</v>
      </c>
      <c r="D10" s="89" t="s">
        <v>782</v>
      </c>
      <c r="E10" s="89"/>
      <c r="F10" s="89"/>
    </row>
    <row r="11" spans="1:6" ht="56.25">
      <c r="A11" s="89">
        <v>7</v>
      </c>
      <c r="B11" s="89" t="s">
        <v>733</v>
      </c>
      <c r="C11" s="89" t="s">
        <v>691</v>
      </c>
      <c r="D11" s="89" t="s">
        <v>31</v>
      </c>
      <c r="E11" s="89" t="s">
        <v>785</v>
      </c>
      <c r="F11" s="89" t="s">
        <v>34</v>
      </c>
    </row>
    <row r="12" spans="1:6" ht="33.75">
      <c r="A12" s="89">
        <v>8</v>
      </c>
      <c r="B12" s="89" t="s">
        <v>748</v>
      </c>
      <c r="C12" s="89" t="s">
        <v>786</v>
      </c>
      <c r="D12" s="89" t="s">
        <v>788</v>
      </c>
      <c r="E12" s="89" t="s">
        <v>787</v>
      </c>
      <c r="F12" s="89" t="s">
        <v>34</v>
      </c>
    </row>
    <row r="13" spans="1:6" ht="56.25">
      <c r="A13" s="89">
        <v>9</v>
      </c>
      <c r="B13" s="89" t="s">
        <v>749</v>
      </c>
      <c r="C13" s="89" t="s">
        <v>789</v>
      </c>
      <c r="D13" s="89" t="s">
        <v>790</v>
      </c>
      <c r="E13" s="89" t="s">
        <v>787</v>
      </c>
      <c r="F13" s="89" t="s">
        <v>34</v>
      </c>
    </row>
    <row r="14" spans="1:6" ht="67.5">
      <c r="A14" s="89">
        <v>10</v>
      </c>
      <c r="B14" s="89" t="s">
        <v>750</v>
      </c>
      <c r="C14" s="89" t="s">
        <v>791</v>
      </c>
      <c r="D14" s="89" t="s">
        <v>792</v>
      </c>
      <c r="E14" s="89" t="s">
        <v>793</v>
      </c>
      <c r="F14" s="89" t="s">
        <v>34</v>
      </c>
    </row>
    <row r="15" spans="1:6" ht="45">
      <c r="A15" s="89">
        <v>11</v>
      </c>
      <c r="B15" s="89" t="s">
        <v>751</v>
      </c>
      <c r="C15" s="89" t="s">
        <v>795</v>
      </c>
      <c r="D15" s="87" t="s">
        <v>716</v>
      </c>
      <c r="E15" s="89" t="s">
        <v>794</v>
      </c>
      <c r="F15" s="89" t="s">
        <v>34</v>
      </c>
    </row>
    <row r="16" spans="1:6" ht="45">
      <c r="A16" s="89">
        <v>12</v>
      </c>
      <c r="B16" s="89" t="s">
        <v>752</v>
      </c>
      <c r="C16" s="89" t="s">
        <v>789</v>
      </c>
      <c r="D16" s="89" t="s">
        <v>884</v>
      </c>
      <c r="E16" s="89" t="s">
        <v>796</v>
      </c>
      <c r="F16" s="89" t="s">
        <v>34</v>
      </c>
    </row>
    <row r="17" spans="1:6" ht="45">
      <c r="A17" s="89">
        <v>13</v>
      </c>
      <c r="B17" s="89" t="s">
        <v>883</v>
      </c>
      <c r="C17" s="89" t="s">
        <v>887</v>
      </c>
      <c r="D17" s="89" t="s">
        <v>888</v>
      </c>
      <c r="E17" s="89" t="s">
        <v>886</v>
      </c>
      <c r="F17" s="89" t="s">
        <v>889</v>
      </c>
    </row>
    <row r="18" spans="1:6" ht="11.25">
      <c r="A18" s="89"/>
      <c r="B18" s="89"/>
      <c r="C18" s="89"/>
      <c r="D18" s="89"/>
      <c r="E18" s="89"/>
      <c r="F18" s="89"/>
    </row>
    <row r="19" spans="1:6" ht="11.25">
      <c r="A19" s="89"/>
      <c r="B19" s="89"/>
      <c r="C19" s="89"/>
      <c r="D19" s="89"/>
      <c r="E19" s="89"/>
      <c r="F19" s="89"/>
    </row>
    <row r="20" spans="1:6" ht="11.25">
      <c r="A20" s="89"/>
      <c r="B20" s="89"/>
      <c r="C20" s="89"/>
      <c r="D20" s="89"/>
      <c r="E20" s="89"/>
      <c r="F20" s="89"/>
    </row>
    <row r="21" spans="1:6" ht="11.25">
      <c r="A21" s="89"/>
      <c r="B21" s="89"/>
      <c r="C21" s="89"/>
      <c r="D21" s="89"/>
      <c r="E21" s="89"/>
      <c r="F21" s="89"/>
    </row>
    <row r="22" spans="1:6" ht="11.25">
      <c r="A22" s="89"/>
      <c r="B22" s="89"/>
      <c r="C22" s="89"/>
      <c r="D22" s="89"/>
      <c r="E22" s="89"/>
      <c r="F22" s="89"/>
    </row>
    <row r="23" spans="1:6" ht="11.25">
      <c r="A23" s="89"/>
      <c r="B23" s="89"/>
      <c r="C23" s="89"/>
      <c r="D23" s="89"/>
      <c r="E23" s="89"/>
      <c r="F23" s="89"/>
    </row>
    <row r="24" spans="1:6" ht="11.25">
      <c r="A24" s="89"/>
      <c r="B24" s="89"/>
      <c r="C24" s="89"/>
      <c r="D24" s="89"/>
      <c r="E24" s="89"/>
      <c r="F24" s="89"/>
    </row>
    <row r="25" spans="1:6" ht="11.25">
      <c r="A25" s="89"/>
      <c r="B25" s="89"/>
      <c r="C25" s="89"/>
      <c r="D25" s="89"/>
      <c r="E25" s="89"/>
      <c r="F25" s="89"/>
    </row>
    <row r="26" spans="1:6" ht="11.25">
      <c r="A26" s="89"/>
      <c r="B26" s="89"/>
      <c r="C26" s="89"/>
      <c r="D26" s="89"/>
      <c r="E26" s="89"/>
      <c r="F26" s="89"/>
    </row>
  </sheetData>
  <sheetProtection/>
  <mergeCells count="1">
    <mergeCell ref="A1:F1"/>
  </mergeCells>
  <printOptions/>
  <pageMargins left="0.2" right="0.2" top="0.7480314960629921" bottom="0.3"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8" tint="0.7999799847602844"/>
  </sheetPr>
  <dimension ref="A1:L21"/>
  <sheetViews>
    <sheetView zoomScalePageLayoutView="0" workbookViewId="0" topLeftCell="A1">
      <selection activeCell="F17" sqref="F17"/>
    </sheetView>
  </sheetViews>
  <sheetFormatPr defaultColWidth="9.00390625" defaultRowHeight="12.75"/>
  <cols>
    <col min="1" max="1" width="4.00390625" style="87" bestFit="1" customWidth="1"/>
    <col min="2" max="2" width="83.25390625" style="87" customWidth="1"/>
    <col min="3" max="3" width="15.875" style="87" customWidth="1"/>
    <col min="4" max="4" width="12.25390625" style="87" bestFit="1" customWidth="1"/>
    <col min="5" max="5" width="14.75390625" style="87" bestFit="1" customWidth="1"/>
    <col min="6" max="6" width="14.00390625" style="87" bestFit="1" customWidth="1"/>
    <col min="7" max="7" width="5.125" style="87" customWidth="1"/>
    <col min="8" max="8" width="4.75390625" style="87" customWidth="1"/>
    <col min="9" max="9" width="3.875" style="87" bestFit="1" customWidth="1"/>
    <col min="10" max="10" width="5.00390625" style="87" customWidth="1"/>
    <col min="11" max="11" width="4.875" style="87" bestFit="1" customWidth="1"/>
    <col min="12" max="16384" width="9.125" style="87" customWidth="1"/>
  </cols>
  <sheetData>
    <row r="1" spans="1:12" s="86" customFormat="1" ht="12.75" customHeight="1">
      <c r="A1" s="410" t="s">
        <v>256</v>
      </c>
      <c r="B1" s="410"/>
      <c r="C1" s="410"/>
      <c r="D1" s="410"/>
      <c r="E1" s="410"/>
      <c r="F1" s="410"/>
      <c r="G1" s="107"/>
      <c r="H1" s="107"/>
      <c r="I1" s="107"/>
      <c r="J1" s="107"/>
      <c r="K1" s="107"/>
      <c r="L1" s="107"/>
    </row>
    <row r="2" spans="1:12" s="105" customFormat="1" ht="33.75">
      <c r="A2" s="104" t="s">
        <v>59</v>
      </c>
      <c r="B2" s="104" t="s">
        <v>218</v>
      </c>
      <c r="C2" s="104" t="s">
        <v>127</v>
      </c>
      <c r="D2" s="104" t="s">
        <v>208</v>
      </c>
      <c r="E2" s="5" t="s">
        <v>540</v>
      </c>
      <c r="F2" s="104" t="s">
        <v>22</v>
      </c>
      <c r="G2" s="117"/>
      <c r="H2" s="117"/>
      <c r="I2" s="117"/>
      <c r="J2" s="117"/>
      <c r="K2" s="117"/>
      <c r="L2" s="117"/>
    </row>
    <row r="3" spans="1:12" s="105" customFormat="1" ht="11.25">
      <c r="A3" s="106">
        <v>1</v>
      </c>
      <c r="B3" s="106">
        <v>2</v>
      </c>
      <c r="C3" s="106">
        <v>3</v>
      </c>
      <c r="D3" s="106">
        <v>4</v>
      </c>
      <c r="E3" s="106">
        <v>5</v>
      </c>
      <c r="F3" s="106">
        <v>6</v>
      </c>
      <c r="G3" s="117"/>
      <c r="H3" s="117"/>
      <c r="I3" s="117"/>
      <c r="J3" s="117"/>
      <c r="K3" s="117"/>
      <c r="L3" s="117"/>
    </row>
    <row r="4" spans="1:12" ht="22.5">
      <c r="A4" s="92">
        <v>1</v>
      </c>
      <c r="B4" s="115"/>
      <c r="C4" s="91"/>
      <c r="D4" s="90" t="s">
        <v>31</v>
      </c>
      <c r="E4" s="91"/>
      <c r="F4" s="90" t="s">
        <v>34</v>
      </c>
      <c r="G4" s="118"/>
      <c r="H4" s="118"/>
      <c r="I4" s="118"/>
      <c r="J4" s="118"/>
      <c r="K4" s="118"/>
      <c r="L4" s="118"/>
    </row>
    <row r="5" spans="1:12" ht="22.5">
      <c r="A5" s="92">
        <v>2</v>
      </c>
      <c r="B5" s="91"/>
      <c r="C5" s="91"/>
      <c r="D5" s="90" t="s">
        <v>32</v>
      </c>
      <c r="E5" s="91"/>
      <c r="F5" s="90" t="s">
        <v>35</v>
      </c>
      <c r="G5" s="118"/>
      <c r="H5" s="118"/>
      <c r="I5" s="118"/>
      <c r="J5" s="118"/>
      <c r="K5" s="118"/>
      <c r="L5" s="118"/>
    </row>
    <row r="6" spans="1:12" ht="11.25">
      <c r="A6" s="116"/>
      <c r="B6" s="91"/>
      <c r="C6" s="91"/>
      <c r="D6" s="90" t="s">
        <v>33</v>
      </c>
      <c r="E6" s="91"/>
      <c r="F6" s="91"/>
      <c r="G6" s="118"/>
      <c r="H6" s="118"/>
      <c r="I6" s="118"/>
      <c r="J6" s="118"/>
      <c r="K6" s="118"/>
      <c r="L6" s="118"/>
    </row>
    <row r="7" spans="1:12" ht="11.25">
      <c r="A7" s="116"/>
      <c r="B7" s="91"/>
      <c r="C7" s="91"/>
      <c r="D7" s="90" t="s">
        <v>107</v>
      </c>
      <c r="E7" s="91"/>
      <c r="F7" s="91"/>
      <c r="G7" s="118"/>
      <c r="H7" s="118"/>
      <c r="I7" s="118"/>
      <c r="J7" s="118"/>
      <c r="K7" s="118"/>
      <c r="L7" s="118"/>
    </row>
    <row r="8" spans="1:12" ht="11.25">
      <c r="A8" s="118"/>
      <c r="B8" s="118"/>
      <c r="C8" s="118"/>
      <c r="D8" s="118"/>
      <c r="E8" s="118"/>
      <c r="F8" s="118"/>
      <c r="G8" s="118"/>
      <c r="H8" s="118"/>
      <c r="I8" s="118"/>
      <c r="J8" s="118"/>
      <c r="K8" s="118"/>
      <c r="L8" s="118"/>
    </row>
    <row r="9" spans="1:12" s="100" customFormat="1" ht="12.75">
      <c r="A9" s="119" t="s">
        <v>190</v>
      </c>
      <c r="B9" s="120"/>
      <c r="C9" s="120"/>
      <c r="D9" s="120"/>
      <c r="E9" s="120"/>
      <c r="F9" s="120"/>
      <c r="G9" s="120"/>
      <c r="H9" s="120"/>
      <c r="I9" s="120"/>
      <c r="J9" s="120"/>
      <c r="K9" s="120"/>
      <c r="L9" s="120"/>
    </row>
    <row r="10" spans="1:12" s="100" customFormat="1" ht="12.75">
      <c r="A10" s="121" t="s">
        <v>592</v>
      </c>
      <c r="B10" s="120"/>
      <c r="C10" s="120"/>
      <c r="D10" s="120"/>
      <c r="E10" s="120"/>
      <c r="F10" s="120"/>
      <c r="G10" s="120"/>
      <c r="H10" s="120"/>
      <c r="I10" s="120"/>
      <c r="J10" s="120"/>
      <c r="K10" s="120"/>
      <c r="L10" s="120"/>
    </row>
    <row r="11" spans="1:10" s="60" customFormat="1" ht="12.75" customHeight="1">
      <c r="A11" s="344" t="s">
        <v>267</v>
      </c>
      <c r="B11" s="344"/>
      <c r="C11" s="344"/>
      <c r="D11" s="344"/>
      <c r="E11" s="344"/>
      <c r="F11" s="344"/>
      <c r="G11" s="143"/>
      <c r="H11" s="143"/>
      <c r="I11" s="143"/>
      <c r="J11" s="143"/>
    </row>
    <row r="12" spans="1:12" s="100" customFormat="1" ht="12.75">
      <c r="A12" s="413" t="s">
        <v>195</v>
      </c>
      <c r="B12" s="414"/>
      <c r="C12" s="414"/>
      <c r="D12" s="414"/>
      <c r="E12" s="414"/>
      <c r="F12" s="414"/>
      <c r="G12" s="120"/>
      <c r="H12" s="120"/>
      <c r="I12" s="120"/>
      <c r="J12" s="120"/>
      <c r="K12" s="120"/>
      <c r="L12" s="120"/>
    </row>
    <row r="13" spans="1:7" s="229" customFormat="1" ht="12.75">
      <c r="A13" s="228" t="s">
        <v>553</v>
      </c>
      <c r="B13" s="228"/>
      <c r="C13" s="228"/>
      <c r="D13" s="228"/>
      <c r="E13" s="228"/>
      <c r="F13" s="228"/>
      <c r="G13" s="228"/>
    </row>
    <row r="14" spans="1:12" s="100" customFormat="1" ht="12.75">
      <c r="A14" s="119" t="s">
        <v>25</v>
      </c>
      <c r="B14" s="120"/>
      <c r="C14" s="120"/>
      <c r="D14" s="120"/>
      <c r="E14" s="120"/>
      <c r="F14" s="120"/>
      <c r="G14" s="120"/>
      <c r="H14" s="120"/>
      <c r="I14" s="120"/>
      <c r="J14" s="120"/>
      <c r="K14" s="120"/>
      <c r="L14" s="120"/>
    </row>
    <row r="15" spans="1:12" s="105" customFormat="1" ht="33.75">
      <c r="A15" s="104" t="s">
        <v>59</v>
      </c>
      <c r="B15" s="104" t="s">
        <v>218</v>
      </c>
      <c r="C15" s="104" t="s">
        <v>127</v>
      </c>
      <c r="D15" s="104" t="s">
        <v>208</v>
      </c>
      <c r="E15" s="5" t="s">
        <v>540</v>
      </c>
      <c r="F15" s="104" t="s">
        <v>22</v>
      </c>
      <c r="G15" s="117"/>
      <c r="H15" s="117"/>
      <c r="I15" s="117"/>
      <c r="J15" s="117"/>
      <c r="K15" s="117"/>
      <c r="L15" s="117"/>
    </row>
    <row r="16" spans="1:12" s="105" customFormat="1" ht="11.25">
      <c r="A16" s="106">
        <v>1</v>
      </c>
      <c r="B16" s="106">
        <v>2</v>
      </c>
      <c r="C16" s="106">
        <v>3</v>
      </c>
      <c r="D16" s="106">
        <v>4</v>
      </c>
      <c r="E16" s="106">
        <v>5</v>
      </c>
      <c r="F16" s="106">
        <v>6</v>
      </c>
      <c r="G16" s="117"/>
      <c r="H16" s="117"/>
      <c r="I16" s="117"/>
      <c r="J16" s="117"/>
      <c r="K16" s="117"/>
      <c r="L16" s="117"/>
    </row>
    <row r="17" spans="1:12" ht="22.5">
      <c r="A17" s="411">
        <v>1</v>
      </c>
      <c r="B17" s="412" t="s">
        <v>478</v>
      </c>
      <c r="C17" s="115" t="s">
        <v>219</v>
      </c>
      <c r="D17" s="115" t="s">
        <v>31</v>
      </c>
      <c r="E17" s="115" t="s">
        <v>220</v>
      </c>
      <c r="F17" s="115" t="s">
        <v>34</v>
      </c>
      <c r="G17" s="118"/>
      <c r="H17" s="118"/>
      <c r="I17" s="118"/>
      <c r="J17" s="118"/>
      <c r="K17" s="118"/>
      <c r="L17" s="118"/>
    </row>
    <row r="18" spans="1:12" ht="39.75" customHeight="1">
      <c r="A18" s="411"/>
      <c r="B18" s="412"/>
      <c r="C18" s="91"/>
      <c r="D18" s="91"/>
      <c r="E18" s="115" t="s">
        <v>221</v>
      </c>
      <c r="F18" s="115" t="s">
        <v>34</v>
      </c>
      <c r="G18" s="118"/>
      <c r="H18" s="118"/>
      <c r="I18" s="118"/>
      <c r="J18" s="118"/>
      <c r="K18" s="118"/>
      <c r="L18" s="118"/>
    </row>
    <row r="19" spans="1:12" ht="11.25">
      <c r="A19" s="92">
        <v>2</v>
      </c>
      <c r="B19" s="91"/>
      <c r="C19" s="91"/>
      <c r="D19" s="91"/>
      <c r="E19" s="91"/>
      <c r="F19" s="91"/>
      <c r="G19" s="118"/>
      <c r="H19" s="118"/>
      <c r="I19" s="118"/>
      <c r="J19" s="118"/>
      <c r="K19" s="118"/>
      <c r="L19" s="118"/>
    </row>
    <row r="20" spans="1:12" ht="11.25">
      <c r="A20" s="116"/>
      <c r="B20" s="91"/>
      <c r="C20" s="91"/>
      <c r="D20" s="91"/>
      <c r="E20" s="91"/>
      <c r="F20" s="91"/>
      <c r="G20" s="118"/>
      <c r="H20" s="118"/>
      <c r="I20" s="118"/>
      <c r="J20" s="118"/>
      <c r="K20" s="118"/>
      <c r="L20" s="118"/>
    </row>
    <row r="21" spans="1:12" ht="11.25">
      <c r="A21" s="118"/>
      <c r="B21" s="118"/>
      <c r="C21" s="118"/>
      <c r="D21" s="118"/>
      <c r="E21" s="118"/>
      <c r="F21" s="118"/>
      <c r="G21" s="118"/>
      <c r="H21" s="118"/>
      <c r="I21" s="118"/>
      <c r="J21" s="118"/>
      <c r="K21" s="118"/>
      <c r="L21" s="118"/>
    </row>
  </sheetData>
  <sheetProtection/>
  <mergeCells count="5">
    <mergeCell ref="A17:A18"/>
    <mergeCell ref="B17:B18"/>
    <mergeCell ref="A1:F1"/>
    <mergeCell ref="A12:F12"/>
    <mergeCell ref="A11:F11"/>
  </mergeCells>
  <printOptions/>
  <pageMargins left="0.2" right="0.2" top="0.7480314960629921" bottom="0.3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1"/>
  </sheetPr>
  <dimension ref="A1:P91"/>
  <sheetViews>
    <sheetView zoomScalePageLayoutView="0" workbookViewId="0" topLeftCell="A1">
      <selection activeCell="C95" sqref="C95"/>
    </sheetView>
  </sheetViews>
  <sheetFormatPr defaultColWidth="9.00390625" defaultRowHeight="12.75"/>
  <cols>
    <col min="1" max="1" width="2.875" style="3" bestFit="1" customWidth="1"/>
    <col min="2" max="2" width="25.75390625" style="3" customWidth="1"/>
    <col min="3" max="3" width="26.375" style="3" customWidth="1"/>
    <col min="4" max="4" width="19.125" style="3" bestFit="1" customWidth="1"/>
    <col min="5" max="5" width="23.00390625" style="3" customWidth="1"/>
    <col min="6" max="7" width="10.875" style="3" bestFit="1" customWidth="1"/>
    <col min="8" max="8" width="13.875" style="3" bestFit="1" customWidth="1"/>
    <col min="9" max="11" width="11.625" style="3" customWidth="1"/>
    <col min="12" max="12" width="12.125" style="3" customWidth="1"/>
    <col min="13" max="13" width="33.625" style="3" customWidth="1"/>
    <col min="14" max="15" width="9.125" style="3" customWidth="1"/>
    <col min="16" max="16" width="25.125" style="3" customWidth="1"/>
    <col min="17" max="17" width="31.00390625" style="3" customWidth="1"/>
    <col min="18" max="16384" width="9.125" style="3" customWidth="1"/>
  </cols>
  <sheetData>
    <row r="1" spans="1:12" s="29" customFormat="1" ht="12.75">
      <c r="A1" s="295" t="s">
        <v>100</v>
      </c>
      <c r="B1" s="295"/>
      <c r="C1" s="295"/>
      <c r="D1" s="295"/>
      <c r="E1" s="295"/>
      <c r="F1" s="295"/>
      <c r="G1" s="295"/>
      <c r="H1" s="295"/>
      <c r="I1" s="295"/>
      <c r="J1" s="295"/>
      <c r="K1" s="295"/>
      <c r="L1" s="295"/>
    </row>
    <row r="2" spans="1:13" s="6" customFormat="1" ht="23.25" customHeight="1">
      <c r="A2" s="293" t="s">
        <v>59</v>
      </c>
      <c r="B2" s="293" t="s">
        <v>60</v>
      </c>
      <c r="C2" s="293" t="s">
        <v>109</v>
      </c>
      <c r="D2" s="293" t="s">
        <v>77</v>
      </c>
      <c r="E2" s="293" t="s">
        <v>78</v>
      </c>
      <c r="F2" s="293" t="s">
        <v>98</v>
      </c>
      <c r="G2" s="282" t="s">
        <v>539</v>
      </c>
      <c r="H2" s="293" t="s">
        <v>105</v>
      </c>
      <c r="I2" s="296" t="s">
        <v>538</v>
      </c>
      <c r="J2" s="297"/>
      <c r="K2" s="297"/>
      <c r="L2" s="298"/>
      <c r="M2" s="284" t="s">
        <v>565</v>
      </c>
    </row>
    <row r="3" spans="1:13" s="6" customFormat="1" ht="33.75">
      <c r="A3" s="294"/>
      <c r="B3" s="294"/>
      <c r="C3" s="294"/>
      <c r="D3" s="294"/>
      <c r="E3" s="294"/>
      <c r="F3" s="294"/>
      <c r="G3" s="283"/>
      <c r="H3" s="294"/>
      <c r="I3" s="5" t="s">
        <v>224</v>
      </c>
      <c r="J3" s="5" t="s">
        <v>208</v>
      </c>
      <c r="K3" s="5" t="s">
        <v>225</v>
      </c>
      <c r="L3" s="5" t="s">
        <v>208</v>
      </c>
      <c r="M3" s="285"/>
    </row>
    <row r="4" spans="1:13" s="8" customFormat="1" ht="11.25">
      <c r="A4" s="7">
        <v>1</v>
      </c>
      <c r="B4" s="7">
        <v>2</v>
      </c>
      <c r="C4" s="7">
        <v>3</v>
      </c>
      <c r="D4" s="7">
        <v>4</v>
      </c>
      <c r="E4" s="7">
        <v>5</v>
      </c>
      <c r="F4" s="7">
        <v>6</v>
      </c>
      <c r="G4" s="7">
        <v>7</v>
      </c>
      <c r="H4" s="7">
        <v>8</v>
      </c>
      <c r="I4" s="7">
        <v>9</v>
      </c>
      <c r="J4" s="7">
        <v>10</v>
      </c>
      <c r="K4" s="7">
        <v>11</v>
      </c>
      <c r="L4" s="7">
        <v>12</v>
      </c>
      <c r="M4" s="7">
        <v>13</v>
      </c>
    </row>
    <row r="5" spans="1:13" ht="11.25">
      <c r="A5" s="17">
        <v>1</v>
      </c>
      <c r="B5" s="1"/>
      <c r="C5" s="18" t="s">
        <v>128</v>
      </c>
      <c r="D5" s="18" t="s">
        <v>79</v>
      </c>
      <c r="E5" s="18" t="s">
        <v>92</v>
      </c>
      <c r="F5" s="19"/>
      <c r="G5" s="20"/>
      <c r="H5" s="20"/>
      <c r="I5" s="20"/>
      <c r="J5" s="20"/>
      <c r="K5" s="20"/>
      <c r="L5" s="1"/>
      <c r="M5" s="1"/>
    </row>
    <row r="6" spans="1:13" ht="11.25">
      <c r="A6" s="17">
        <v>2</v>
      </c>
      <c r="B6" s="1"/>
      <c r="C6" s="18" t="s">
        <v>130</v>
      </c>
      <c r="D6" s="18" t="s">
        <v>80</v>
      </c>
      <c r="E6" s="18" t="s">
        <v>93</v>
      </c>
      <c r="F6" s="19"/>
      <c r="G6" s="20"/>
      <c r="H6" s="20"/>
      <c r="I6" s="20"/>
      <c r="J6" s="20"/>
      <c r="K6" s="20"/>
      <c r="L6" s="1"/>
      <c r="M6" s="1"/>
    </row>
    <row r="7" spans="1:13" ht="22.5">
      <c r="A7" s="17"/>
      <c r="B7" s="1"/>
      <c r="C7" s="18" t="s">
        <v>132</v>
      </c>
      <c r="D7" s="18" t="s">
        <v>81</v>
      </c>
      <c r="E7" s="18" t="s">
        <v>94</v>
      </c>
      <c r="F7" s="25"/>
      <c r="G7" s="1"/>
      <c r="H7" s="1"/>
      <c r="I7" s="1"/>
      <c r="J7" s="1"/>
      <c r="K7" s="1"/>
      <c r="L7" s="1"/>
      <c r="M7" s="1"/>
    </row>
    <row r="8" spans="1:12" ht="11.25">
      <c r="A8" s="21"/>
      <c r="B8" s="21"/>
      <c r="C8" s="30" t="s">
        <v>134</v>
      </c>
      <c r="D8" s="30" t="s">
        <v>82</v>
      </c>
      <c r="E8" s="30" t="s">
        <v>95</v>
      </c>
      <c r="F8" s="22"/>
      <c r="G8" s="21"/>
      <c r="H8" s="21"/>
      <c r="I8" s="21"/>
      <c r="J8" s="21"/>
      <c r="K8" s="21"/>
      <c r="L8" s="21"/>
    </row>
    <row r="9" spans="1:12" ht="11.25">
      <c r="A9" s="21"/>
      <c r="B9" s="21"/>
      <c r="C9" s="18" t="s">
        <v>136</v>
      </c>
      <c r="D9" s="18" t="s">
        <v>83</v>
      </c>
      <c r="E9" s="18" t="s">
        <v>226</v>
      </c>
      <c r="F9" s="22"/>
      <c r="G9" s="21"/>
      <c r="H9" s="21"/>
      <c r="I9" s="21"/>
      <c r="J9" s="21"/>
      <c r="K9" s="21"/>
      <c r="L9" s="21"/>
    </row>
    <row r="10" spans="1:12" ht="11.25">
      <c r="A10" s="21"/>
      <c r="B10" s="21"/>
      <c r="C10" s="18" t="s">
        <v>138</v>
      </c>
      <c r="D10" s="18" t="s">
        <v>84</v>
      </c>
      <c r="E10" s="18" t="s">
        <v>110</v>
      </c>
      <c r="F10" s="22"/>
      <c r="G10" s="21"/>
      <c r="H10" s="21"/>
      <c r="I10" s="21"/>
      <c r="J10" s="21"/>
      <c r="K10" s="21"/>
      <c r="L10" s="21"/>
    </row>
    <row r="11" spans="1:12" ht="11.25">
      <c r="A11" s="21"/>
      <c r="B11" s="21"/>
      <c r="C11" s="18" t="s">
        <v>140</v>
      </c>
      <c r="D11" s="18" t="s">
        <v>85</v>
      </c>
      <c r="F11" s="22"/>
      <c r="G11" s="23"/>
      <c r="H11" s="23"/>
      <c r="I11" s="23"/>
      <c r="J11" s="23"/>
      <c r="K11" s="23"/>
      <c r="L11" s="21"/>
    </row>
    <row r="12" spans="1:12" ht="11.25">
      <c r="A12" s="21"/>
      <c r="B12" s="21"/>
      <c r="C12" s="18" t="s">
        <v>142</v>
      </c>
      <c r="D12" s="18" t="s">
        <v>86</v>
      </c>
      <c r="F12" s="22"/>
      <c r="G12" s="23"/>
      <c r="H12" s="23"/>
      <c r="I12" s="23"/>
      <c r="J12" s="23"/>
      <c r="K12" s="23"/>
      <c r="L12" s="21"/>
    </row>
    <row r="13" spans="1:12" ht="11.25">
      <c r="A13" s="21"/>
      <c r="B13" s="21"/>
      <c r="C13" s="18" t="s">
        <v>144</v>
      </c>
      <c r="D13" s="18" t="s">
        <v>89</v>
      </c>
      <c r="E13" s="22"/>
      <c r="F13" s="22"/>
      <c r="G13" s="23"/>
      <c r="H13" s="23"/>
      <c r="I13" s="23"/>
      <c r="J13" s="23"/>
      <c r="K13" s="23"/>
      <c r="L13" s="21"/>
    </row>
    <row r="14" spans="1:12" ht="11.25">
      <c r="A14" s="21"/>
      <c r="B14" s="21"/>
      <c r="C14" s="18" t="s">
        <v>146</v>
      </c>
      <c r="D14" s="18" t="s">
        <v>97</v>
      </c>
      <c r="E14" s="22"/>
      <c r="F14" s="22"/>
      <c r="G14" s="23"/>
      <c r="H14" s="23"/>
      <c r="I14" s="23"/>
      <c r="J14" s="23"/>
      <c r="K14" s="23"/>
      <c r="L14" s="21"/>
    </row>
    <row r="15" spans="1:12" ht="33.75">
      <c r="A15" s="21"/>
      <c r="B15" s="21"/>
      <c r="C15" s="18" t="s">
        <v>148</v>
      </c>
      <c r="D15" s="18" t="s">
        <v>90</v>
      </c>
      <c r="E15" s="22"/>
      <c r="F15" s="22"/>
      <c r="G15" s="23"/>
      <c r="H15" s="23"/>
      <c r="I15" s="23"/>
      <c r="J15" s="23"/>
      <c r="K15" s="23"/>
      <c r="L15" s="21"/>
    </row>
    <row r="16" spans="1:12" ht="11.25">
      <c r="A16" s="21"/>
      <c r="B16" s="21"/>
      <c r="C16" s="18" t="s">
        <v>150</v>
      </c>
      <c r="D16" s="18" t="s">
        <v>91</v>
      </c>
      <c r="E16" s="22"/>
      <c r="F16" s="22"/>
      <c r="G16" s="23"/>
      <c r="H16" s="23"/>
      <c r="I16" s="23"/>
      <c r="J16" s="23"/>
      <c r="K16" s="23"/>
      <c r="L16" s="21"/>
    </row>
    <row r="17" spans="1:12" ht="11.25">
      <c r="A17" s="21"/>
      <c r="B17" s="21"/>
      <c r="C17" s="18" t="s">
        <v>152</v>
      </c>
      <c r="D17" s="18" t="s">
        <v>87</v>
      </c>
      <c r="E17" s="22"/>
      <c r="F17" s="22"/>
      <c r="G17" s="23"/>
      <c r="H17" s="23"/>
      <c r="I17" s="23"/>
      <c r="J17" s="23"/>
      <c r="K17" s="23"/>
      <c r="L17" s="21"/>
    </row>
    <row r="18" spans="1:12" ht="11.25">
      <c r="A18" s="21"/>
      <c r="B18" s="21"/>
      <c r="C18" s="18" t="s">
        <v>154</v>
      </c>
      <c r="D18" s="18" t="s">
        <v>88</v>
      </c>
      <c r="E18" s="22"/>
      <c r="F18" s="22"/>
      <c r="G18" s="23"/>
      <c r="H18" s="23"/>
      <c r="I18" s="23"/>
      <c r="J18" s="23"/>
      <c r="K18" s="23"/>
      <c r="L18" s="21"/>
    </row>
    <row r="19" spans="1:12" ht="22.5">
      <c r="A19" s="21"/>
      <c r="B19" s="21"/>
      <c r="C19" s="18" t="s">
        <v>156</v>
      </c>
      <c r="D19" s="22"/>
      <c r="E19" s="22"/>
      <c r="F19" s="22"/>
      <c r="G19" s="23"/>
      <c r="H19" s="23"/>
      <c r="I19" s="23"/>
      <c r="J19" s="23"/>
      <c r="K19" s="23"/>
      <c r="L19" s="21"/>
    </row>
    <row r="20" ht="11.25">
      <c r="C20" s="18" t="s">
        <v>158</v>
      </c>
    </row>
    <row r="21" ht="11.25">
      <c r="C21" s="18" t="s">
        <v>160</v>
      </c>
    </row>
    <row r="22" ht="22.5">
      <c r="C22" s="18" t="s">
        <v>189</v>
      </c>
    </row>
    <row r="23" ht="11.25">
      <c r="C23" s="18" t="s">
        <v>163</v>
      </c>
    </row>
    <row r="24" ht="11.25">
      <c r="C24" s="18" t="s">
        <v>165</v>
      </c>
    </row>
    <row r="25" ht="11.25">
      <c r="C25" s="18" t="s">
        <v>167</v>
      </c>
    </row>
    <row r="26" ht="22.5">
      <c r="C26" s="18" t="s">
        <v>280</v>
      </c>
    </row>
    <row r="27" ht="11.25">
      <c r="C27" s="18" t="s">
        <v>170</v>
      </c>
    </row>
    <row r="28" ht="11.25">
      <c r="C28" s="18" t="s">
        <v>172</v>
      </c>
    </row>
    <row r="29" ht="11.25">
      <c r="C29" s="18" t="s">
        <v>174</v>
      </c>
    </row>
    <row r="30" ht="22.5">
      <c r="C30" s="18" t="s">
        <v>176</v>
      </c>
    </row>
    <row r="31" ht="11.25">
      <c r="C31" s="18" t="s">
        <v>178</v>
      </c>
    </row>
    <row r="32" ht="22.5">
      <c r="C32" s="18" t="s">
        <v>180</v>
      </c>
    </row>
    <row r="33" ht="22.5">
      <c r="C33" s="18" t="s">
        <v>182</v>
      </c>
    </row>
    <row r="34" ht="11.25">
      <c r="C34" s="18" t="s">
        <v>184</v>
      </c>
    </row>
    <row r="35" ht="22.5">
      <c r="C35" s="18" t="s">
        <v>186</v>
      </c>
    </row>
    <row r="36" ht="11.25">
      <c r="C36" s="18" t="s">
        <v>129</v>
      </c>
    </row>
    <row r="37" spans="3:16" ht="11.25">
      <c r="C37" s="18" t="s">
        <v>131</v>
      </c>
      <c r="P37" s="49"/>
    </row>
    <row r="38" ht="11.25">
      <c r="C38" s="18" t="s">
        <v>133</v>
      </c>
    </row>
    <row r="39" ht="22.5">
      <c r="C39" s="18" t="s">
        <v>135</v>
      </c>
    </row>
    <row r="40" ht="22.5">
      <c r="C40" s="18" t="s">
        <v>137</v>
      </c>
    </row>
    <row r="41" ht="11.25">
      <c r="C41" s="18" t="s">
        <v>139</v>
      </c>
    </row>
    <row r="42" ht="11.25">
      <c r="C42" s="18" t="s">
        <v>141</v>
      </c>
    </row>
    <row r="43" ht="22.5">
      <c r="C43" s="18" t="s">
        <v>143</v>
      </c>
    </row>
    <row r="44" ht="11.25">
      <c r="C44" s="18" t="s">
        <v>145</v>
      </c>
    </row>
    <row r="45" ht="11.25">
      <c r="C45" s="18" t="s">
        <v>147</v>
      </c>
    </row>
    <row r="46" ht="22.5">
      <c r="C46" s="18" t="s">
        <v>149</v>
      </c>
    </row>
    <row r="47" ht="11.25">
      <c r="C47" s="18" t="s">
        <v>151</v>
      </c>
    </row>
    <row r="48" ht="11.25">
      <c r="C48" s="18" t="s">
        <v>153</v>
      </c>
    </row>
    <row r="49" ht="11.25">
      <c r="C49" s="18" t="s">
        <v>155</v>
      </c>
    </row>
    <row r="50" ht="22.5">
      <c r="C50" s="18" t="s">
        <v>157</v>
      </c>
    </row>
    <row r="51" ht="11.25">
      <c r="C51" s="18" t="s">
        <v>159</v>
      </c>
    </row>
    <row r="52" ht="22.5">
      <c r="C52" s="18" t="s">
        <v>161</v>
      </c>
    </row>
    <row r="53" ht="11.25">
      <c r="C53" s="18" t="s">
        <v>162</v>
      </c>
    </row>
    <row r="54" ht="22.5">
      <c r="C54" s="18" t="s">
        <v>164</v>
      </c>
    </row>
    <row r="55" ht="11.25">
      <c r="C55" s="18" t="s">
        <v>166</v>
      </c>
    </row>
    <row r="56" ht="11.25">
      <c r="C56" s="18" t="s">
        <v>168</v>
      </c>
    </row>
    <row r="57" ht="11.25">
      <c r="C57" s="18" t="s">
        <v>169</v>
      </c>
    </row>
    <row r="58" s="6" customFormat="1" ht="11.25">
      <c r="C58" s="18" t="s">
        <v>171</v>
      </c>
    </row>
    <row r="59" s="6" customFormat="1" ht="11.25">
      <c r="C59" s="18" t="s">
        <v>173</v>
      </c>
    </row>
    <row r="60" ht="11.25">
      <c r="C60" s="18" t="s">
        <v>175</v>
      </c>
    </row>
    <row r="61" ht="11.25">
      <c r="C61" s="18" t="s">
        <v>177</v>
      </c>
    </row>
    <row r="62" ht="11.25">
      <c r="C62" s="18" t="s">
        <v>179</v>
      </c>
    </row>
    <row r="63" ht="11.25">
      <c r="C63" s="18" t="s">
        <v>181</v>
      </c>
    </row>
    <row r="64" ht="22.5">
      <c r="C64" s="18" t="s">
        <v>183</v>
      </c>
    </row>
    <row r="65" ht="22.5">
      <c r="C65" s="18" t="s">
        <v>185</v>
      </c>
    </row>
    <row r="66" ht="11.25">
      <c r="C66" s="18" t="s">
        <v>187</v>
      </c>
    </row>
    <row r="67" ht="11.25">
      <c r="C67" s="18" t="s">
        <v>188</v>
      </c>
    </row>
    <row r="69" s="29" customFormat="1" ht="12.75">
      <c r="B69" s="35" t="s">
        <v>422</v>
      </c>
    </row>
    <row r="70" spans="1:13" s="29" customFormat="1" ht="23.25" customHeight="1">
      <c r="A70" s="293" t="s">
        <v>59</v>
      </c>
      <c r="B70" s="293" t="s">
        <v>60</v>
      </c>
      <c r="C70" s="293" t="s">
        <v>109</v>
      </c>
      <c r="D70" s="293" t="s">
        <v>77</v>
      </c>
      <c r="E70" s="293" t="s">
        <v>78</v>
      </c>
      <c r="F70" s="293" t="s">
        <v>98</v>
      </c>
      <c r="G70" s="282" t="s">
        <v>539</v>
      </c>
      <c r="H70" s="293" t="s">
        <v>105</v>
      </c>
      <c r="I70" s="296" t="s">
        <v>538</v>
      </c>
      <c r="J70" s="297"/>
      <c r="K70" s="297"/>
      <c r="L70" s="298"/>
      <c r="M70" s="284" t="s">
        <v>565</v>
      </c>
    </row>
    <row r="71" spans="1:13" ht="33.75">
      <c r="A71" s="294"/>
      <c r="B71" s="294"/>
      <c r="C71" s="294"/>
      <c r="D71" s="294"/>
      <c r="E71" s="294"/>
      <c r="F71" s="294"/>
      <c r="G71" s="283"/>
      <c r="H71" s="294"/>
      <c r="I71" s="5" t="s">
        <v>224</v>
      </c>
      <c r="J71" s="5" t="s">
        <v>208</v>
      </c>
      <c r="K71" s="5" t="s">
        <v>225</v>
      </c>
      <c r="L71" s="5" t="s">
        <v>208</v>
      </c>
      <c r="M71" s="285"/>
    </row>
    <row r="72" spans="1:13" ht="11.25">
      <c r="A72" s="7">
        <v>1</v>
      </c>
      <c r="B72" s="7">
        <v>2</v>
      </c>
      <c r="C72" s="7">
        <v>3</v>
      </c>
      <c r="D72" s="7">
        <v>4</v>
      </c>
      <c r="E72" s="7">
        <v>5</v>
      </c>
      <c r="F72" s="7">
        <v>6</v>
      </c>
      <c r="G72" s="7">
        <v>7</v>
      </c>
      <c r="H72" s="7">
        <v>8</v>
      </c>
      <c r="I72" s="7">
        <v>9</v>
      </c>
      <c r="J72" s="7">
        <v>10</v>
      </c>
      <c r="K72" s="7">
        <v>11</v>
      </c>
      <c r="L72" s="7">
        <v>12</v>
      </c>
      <c r="M72" s="7">
        <v>13</v>
      </c>
    </row>
    <row r="73" spans="1:13" ht="11.25" customHeight="1">
      <c r="A73" s="292" t="s">
        <v>61</v>
      </c>
      <c r="B73" s="292"/>
      <c r="C73" s="292"/>
      <c r="D73" s="292"/>
      <c r="E73" s="292"/>
      <c r="F73" s="292"/>
      <c r="G73" s="292"/>
      <c r="H73" s="292"/>
      <c r="I73" s="292"/>
      <c r="J73" s="292"/>
      <c r="K73" s="292"/>
      <c r="L73" s="292"/>
      <c r="M73" s="1"/>
    </row>
    <row r="74" spans="1:13" ht="88.5" customHeight="1">
      <c r="A74" s="17">
        <v>1</v>
      </c>
      <c r="B74" s="1" t="s">
        <v>283</v>
      </c>
      <c r="C74" s="1" t="s">
        <v>284</v>
      </c>
      <c r="D74" s="1" t="s">
        <v>81</v>
      </c>
      <c r="E74" s="10" t="s">
        <v>95</v>
      </c>
      <c r="F74" s="1" t="s">
        <v>278</v>
      </c>
      <c r="G74" s="10" t="s">
        <v>285</v>
      </c>
      <c r="H74" s="1" t="s">
        <v>286</v>
      </c>
      <c r="I74" s="1">
        <v>319</v>
      </c>
      <c r="J74" s="10" t="s">
        <v>287</v>
      </c>
      <c r="K74" s="1">
        <v>21</v>
      </c>
      <c r="L74" s="1" t="s">
        <v>288</v>
      </c>
      <c r="M74" s="1" t="s">
        <v>555</v>
      </c>
    </row>
    <row r="75" spans="1:13" ht="63" customHeight="1">
      <c r="A75" s="17">
        <v>2</v>
      </c>
      <c r="B75" s="1" t="s">
        <v>556</v>
      </c>
      <c r="C75" s="1" t="s">
        <v>557</v>
      </c>
      <c r="D75" s="1" t="s">
        <v>81</v>
      </c>
      <c r="E75" s="10" t="s">
        <v>94</v>
      </c>
      <c r="F75" s="1" t="s">
        <v>278</v>
      </c>
      <c r="G75" s="10" t="s">
        <v>559</v>
      </c>
      <c r="H75" s="1" t="s">
        <v>558</v>
      </c>
      <c r="I75" s="1">
        <v>100</v>
      </c>
      <c r="J75" s="10" t="s">
        <v>560</v>
      </c>
      <c r="K75" s="1">
        <v>18</v>
      </c>
      <c r="L75" s="1" t="s">
        <v>561</v>
      </c>
      <c r="M75" s="1" t="s">
        <v>598</v>
      </c>
    </row>
    <row r="76" spans="1:13" ht="11.25" customHeight="1">
      <c r="A76" s="292" t="s">
        <v>62</v>
      </c>
      <c r="B76" s="292"/>
      <c r="C76" s="292"/>
      <c r="D76" s="292"/>
      <c r="E76" s="292"/>
      <c r="F76" s="292"/>
      <c r="G76" s="292"/>
      <c r="H76" s="292"/>
      <c r="I76" s="292"/>
      <c r="J76" s="292"/>
      <c r="K76" s="292"/>
      <c r="L76" s="292"/>
      <c r="M76" s="292"/>
    </row>
    <row r="77" spans="1:13" ht="78.75">
      <c r="A77" s="263">
        <v>1</v>
      </c>
      <c r="B77" s="179" t="s">
        <v>593</v>
      </c>
      <c r="C77" s="179" t="s">
        <v>151</v>
      </c>
      <c r="D77" s="179" t="s">
        <v>81</v>
      </c>
      <c r="E77" s="10" t="s">
        <v>94</v>
      </c>
      <c r="F77" s="179" t="s">
        <v>278</v>
      </c>
      <c r="G77" s="179" t="s">
        <v>594</v>
      </c>
      <c r="H77" s="179" t="s">
        <v>595</v>
      </c>
      <c r="I77" s="179">
        <v>150</v>
      </c>
      <c r="J77" s="179" t="s">
        <v>596</v>
      </c>
      <c r="K77" s="179"/>
      <c r="L77" s="179"/>
      <c r="M77" s="1" t="s">
        <v>597</v>
      </c>
    </row>
    <row r="78" spans="1:13" ht="11.25">
      <c r="A78" s="263">
        <v>2</v>
      </c>
      <c r="B78" s="179"/>
      <c r="C78" s="179"/>
      <c r="D78" s="179"/>
      <c r="E78" s="10"/>
      <c r="F78" s="179"/>
      <c r="G78" s="179"/>
      <c r="H78" s="179"/>
      <c r="I78" s="179"/>
      <c r="J78" s="179"/>
      <c r="K78" s="179"/>
      <c r="L78" s="179"/>
      <c r="M78" s="1"/>
    </row>
    <row r="79" spans="1:13" ht="11.25" customHeight="1">
      <c r="A79" s="292" t="s">
        <v>112</v>
      </c>
      <c r="B79" s="292"/>
      <c r="C79" s="292"/>
      <c r="D79" s="292"/>
      <c r="E79" s="292"/>
      <c r="F79" s="292"/>
      <c r="G79" s="292"/>
      <c r="H79" s="292"/>
      <c r="I79" s="292"/>
      <c r="J79" s="292"/>
      <c r="K79" s="292"/>
      <c r="L79" s="292"/>
      <c r="M79" s="292"/>
    </row>
    <row r="80" spans="1:13" ht="78.75">
      <c r="A80" s="17">
        <v>1</v>
      </c>
      <c r="B80" s="1" t="s">
        <v>599</v>
      </c>
      <c r="C80" s="1" t="s">
        <v>527</v>
      </c>
      <c r="D80" s="1" t="s">
        <v>81</v>
      </c>
      <c r="E80" s="1" t="s">
        <v>94</v>
      </c>
      <c r="F80" s="1" t="s">
        <v>528</v>
      </c>
      <c r="G80" s="1" t="s">
        <v>529</v>
      </c>
      <c r="H80" s="1" t="s">
        <v>600</v>
      </c>
      <c r="I80" s="1">
        <v>200</v>
      </c>
      <c r="J80" s="1" t="s">
        <v>601</v>
      </c>
      <c r="K80" s="1"/>
      <c r="L80" s="1"/>
      <c r="M80" s="1" t="s">
        <v>602</v>
      </c>
    </row>
    <row r="81" spans="1:13" ht="11.25">
      <c r="A81" s="17">
        <v>2</v>
      </c>
      <c r="B81" s="1"/>
      <c r="C81" s="1"/>
      <c r="D81" s="1"/>
      <c r="E81" s="1"/>
      <c r="F81" s="1"/>
      <c r="G81" s="1"/>
      <c r="H81" s="1"/>
      <c r="I81" s="1"/>
      <c r="J81" s="1"/>
      <c r="K81" s="1"/>
      <c r="L81" s="1"/>
      <c r="M81" s="1"/>
    </row>
    <row r="82" spans="1:13" ht="11.25" customHeight="1">
      <c r="A82" s="292" t="s">
        <v>63</v>
      </c>
      <c r="B82" s="292"/>
      <c r="C82" s="292"/>
      <c r="D82" s="292"/>
      <c r="E82" s="292"/>
      <c r="F82" s="292"/>
      <c r="G82" s="292"/>
      <c r="H82" s="292"/>
      <c r="I82" s="292"/>
      <c r="J82" s="292"/>
      <c r="K82" s="292"/>
      <c r="L82" s="292"/>
      <c r="M82" s="292"/>
    </row>
    <row r="83" spans="1:13" ht="112.5">
      <c r="A83" s="17">
        <v>1</v>
      </c>
      <c r="B83" s="173" t="s">
        <v>531</v>
      </c>
      <c r="C83" s="173" t="s">
        <v>532</v>
      </c>
      <c r="D83" s="173" t="s">
        <v>81</v>
      </c>
      <c r="E83" s="173" t="s">
        <v>94</v>
      </c>
      <c r="F83" s="173" t="s">
        <v>278</v>
      </c>
      <c r="G83" s="173" t="s">
        <v>533</v>
      </c>
      <c r="H83" s="173" t="s">
        <v>534</v>
      </c>
      <c r="I83" s="179">
        <v>199</v>
      </c>
      <c r="J83" s="179" t="s">
        <v>535</v>
      </c>
      <c r="K83" s="1"/>
      <c r="L83" s="1"/>
      <c r="M83" s="1" t="s">
        <v>603</v>
      </c>
    </row>
    <row r="84" spans="1:13" ht="11.25">
      <c r="A84" s="17">
        <v>2</v>
      </c>
      <c r="B84" s="1"/>
      <c r="C84" s="1"/>
      <c r="D84" s="1"/>
      <c r="E84" s="1"/>
      <c r="F84" s="1"/>
      <c r="G84" s="1"/>
      <c r="H84" s="1"/>
      <c r="I84" s="1"/>
      <c r="J84" s="1"/>
      <c r="K84" s="1"/>
      <c r="L84" s="1"/>
      <c r="M84" s="1"/>
    </row>
    <row r="85" spans="1:13" ht="11.25" customHeight="1">
      <c r="A85" s="292" t="s">
        <v>64</v>
      </c>
      <c r="B85" s="292"/>
      <c r="C85" s="292"/>
      <c r="D85" s="292"/>
      <c r="E85" s="292"/>
      <c r="F85" s="292"/>
      <c r="G85" s="292"/>
      <c r="H85" s="292"/>
      <c r="I85" s="292"/>
      <c r="J85" s="292"/>
      <c r="K85" s="292"/>
      <c r="L85" s="292"/>
      <c r="M85" s="292"/>
    </row>
    <row r="86" spans="1:13" ht="101.25">
      <c r="A86" s="17">
        <v>1</v>
      </c>
      <c r="B86" s="173" t="s">
        <v>604</v>
      </c>
      <c r="C86" s="173" t="s">
        <v>150</v>
      </c>
      <c r="D86" s="173" t="s">
        <v>81</v>
      </c>
      <c r="E86" s="173" t="s">
        <v>92</v>
      </c>
      <c r="F86" s="173" t="s">
        <v>295</v>
      </c>
      <c r="G86" s="173" t="s">
        <v>605</v>
      </c>
      <c r="H86" s="173" t="s">
        <v>606</v>
      </c>
      <c r="I86" s="173">
        <v>320</v>
      </c>
      <c r="J86" s="173" t="s">
        <v>608</v>
      </c>
      <c r="K86" s="173">
        <v>30</v>
      </c>
      <c r="L86" s="1" t="s">
        <v>607</v>
      </c>
      <c r="M86" s="1" t="s">
        <v>609</v>
      </c>
    </row>
    <row r="87" spans="1:13" ht="11.25" customHeight="1">
      <c r="A87" s="292" t="s">
        <v>120</v>
      </c>
      <c r="B87" s="292"/>
      <c r="C87" s="292"/>
      <c r="D87" s="292"/>
      <c r="E87" s="292"/>
      <c r="F87" s="292"/>
      <c r="G87" s="292"/>
      <c r="H87" s="292"/>
      <c r="I87" s="292"/>
      <c r="J87" s="292"/>
      <c r="K87" s="292"/>
      <c r="L87" s="292"/>
      <c r="M87" s="292"/>
    </row>
    <row r="88" spans="1:13" ht="45.75" customHeight="1">
      <c r="A88" s="267">
        <v>1</v>
      </c>
      <c r="B88" s="265" t="s">
        <v>610</v>
      </c>
      <c r="C88" s="266" t="s">
        <v>133</v>
      </c>
      <c r="D88" s="173" t="s">
        <v>81</v>
      </c>
      <c r="E88" s="265" t="s">
        <v>94</v>
      </c>
      <c r="F88" s="265" t="s">
        <v>295</v>
      </c>
      <c r="G88" s="173" t="s">
        <v>611</v>
      </c>
      <c r="H88" s="177" t="s">
        <v>612</v>
      </c>
      <c r="I88" s="173">
        <v>100</v>
      </c>
      <c r="J88" s="265" t="s">
        <v>613</v>
      </c>
      <c r="K88" s="265"/>
      <c r="L88" s="265"/>
      <c r="M88" s="1" t="s">
        <v>614</v>
      </c>
    </row>
    <row r="89" spans="1:13" ht="11.25" customHeight="1">
      <c r="A89" s="292" t="s">
        <v>111</v>
      </c>
      <c r="B89" s="292"/>
      <c r="C89" s="292"/>
      <c r="D89" s="292"/>
      <c r="E89" s="292"/>
      <c r="F89" s="292"/>
      <c r="G89" s="292"/>
      <c r="H89" s="292"/>
      <c r="I89" s="292"/>
      <c r="J89" s="292"/>
      <c r="K89" s="292"/>
      <c r="L89" s="292"/>
      <c r="M89" s="292"/>
    </row>
    <row r="90" spans="1:13" ht="165" customHeight="1">
      <c r="A90" s="17">
        <v>1</v>
      </c>
      <c r="B90" s="1" t="s">
        <v>615</v>
      </c>
      <c r="C90" s="1" t="s">
        <v>158</v>
      </c>
      <c r="D90" s="1" t="s">
        <v>89</v>
      </c>
      <c r="E90" s="1" t="s">
        <v>94</v>
      </c>
      <c r="F90" s="1" t="s">
        <v>530</v>
      </c>
      <c r="G90" s="185">
        <v>40967</v>
      </c>
      <c r="H90" s="1" t="s">
        <v>616</v>
      </c>
      <c r="I90" s="1">
        <v>40</v>
      </c>
      <c r="J90" s="10" t="s">
        <v>617</v>
      </c>
      <c r="K90" s="1"/>
      <c r="L90" s="1"/>
      <c r="M90" s="1" t="s">
        <v>618</v>
      </c>
    </row>
    <row r="91" spans="1:13" ht="11.25">
      <c r="A91" s="17">
        <v>2</v>
      </c>
      <c r="B91" s="1"/>
      <c r="C91" s="1"/>
      <c r="D91" s="1"/>
      <c r="E91" s="1"/>
      <c r="F91" s="1"/>
      <c r="G91" s="1"/>
      <c r="H91" s="1"/>
      <c r="I91" s="1"/>
      <c r="J91" s="1"/>
      <c r="K91" s="1"/>
      <c r="L91" s="1"/>
      <c r="M91" s="1"/>
    </row>
  </sheetData>
  <sheetProtection/>
  <mergeCells count="28">
    <mergeCell ref="D2:D3"/>
    <mergeCell ref="E2:E3"/>
    <mergeCell ref="F2:F3"/>
    <mergeCell ref="G2:G3"/>
    <mergeCell ref="H2:H3"/>
    <mergeCell ref="A73:L73"/>
    <mergeCell ref="F70:F71"/>
    <mergeCell ref="G70:G71"/>
    <mergeCell ref="A1:L1"/>
    <mergeCell ref="I70:L70"/>
    <mergeCell ref="I2:L2"/>
    <mergeCell ref="B2:B3"/>
    <mergeCell ref="A2:A3"/>
    <mergeCell ref="C2:C3"/>
    <mergeCell ref="B70:B71"/>
    <mergeCell ref="C70:C71"/>
    <mergeCell ref="D70:D71"/>
    <mergeCell ref="E70:E71"/>
    <mergeCell ref="A87:M87"/>
    <mergeCell ref="A89:M89"/>
    <mergeCell ref="M2:M3"/>
    <mergeCell ref="A76:M76"/>
    <mergeCell ref="A79:M79"/>
    <mergeCell ref="A82:M82"/>
    <mergeCell ref="A85:M85"/>
    <mergeCell ref="M70:M71"/>
    <mergeCell ref="H70:H71"/>
    <mergeCell ref="A70:A71"/>
  </mergeCells>
  <printOptions/>
  <pageMargins left="0.2362204724409449" right="0.2362204724409449" top="0.984251968503937" bottom="0.4724409448818898"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J61"/>
  <sheetViews>
    <sheetView zoomScalePageLayoutView="0" workbookViewId="0" topLeftCell="A1">
      <selection activeCell="A57" sqref="A57:J57"/>
    </sheetView>
  </sheetViews>
  <sheetFormatPr defaultColWidth="9.00390625" defaultRowHeight="12.75"/>
  <cols>
    <col min="1" max="1" width="2.875" style="3" bestFit="1" customWidth="1"/>
    <col min="2" max="2" width="31.25390625" style="3" customWidth="1"/>
    <col min="3" max="4" width="15.25390625" style="3" bestFit="1" customWidth="1"/>
    <col min="5" max="5" width="16.00390625" style="3" bestFit="1" customWidth="1"/>
    <col min="6" max="6" width="18.00390625" style="3" bestFit="1" customWidth="1"/>
    <col min="7" max="7" width="15.125" style="3" bestFit="1" customWidth="1"/>
    <col min="8" max="8" width="16.875" style="3" bestFit="1" customWidth="1"/>
    <col min="9" max="9" width="15.125" style="3" bestFit="1" customWidth="1"/>
    <col min="10" max="10" width="37.375" style="3" customWidth="1"/>
    <col min="11" max="16384" width="9.125" style="3" customWidth="1"/>
  </cols>
  <sheetData>
    <row r="1" spans="1:10" s="29" customFormat="1" ht="12.75">
      <c r="A1" s="305" t="s">
        <v>68</v>
      </c>
      <c r="B1" s="305"/>
      <c r="C1" s="305"/>
      <c r="D1" s="305"/>
      <c r="E1" s="305"/>
      <c r="F1" s="305"/>
      <c r="G1" s="305"/>
      <c r="H1" s="305"/>
      <c r="I1" s="305"/>
      <c r="J1" s="51"/>
    </row>
    <row r="2" spans="1:10" ht="22.5">
      <c r="A2" s="5" t="s">
        <v>59</v>
      </c>
      <c r="B2" s="5" t="s">
        <v>60</v>
      </c>
      <c r="C2" s="5" t="s">
        <v>78</v>
      </c>
      <c r="D2" s="5" t="s">
        <v>98</v>
      </c>
      <c r="E2" s="241" t="s">
        <v>539</v>
      </c>
      <c r="F2" s="5" t="s">
        <v>65</v>
      </c>
      <c r="G2" s="5" t="s">
        <v>208</v>
      </c>
      <c r="H2" s="5" t="s">
        <v>99</v>
      </c>
      <c r="I2" s="5" t="s">
        <v>209</v>
      </c>
      <c r="J2" s="259" t="s">
        <v>569</v>
      </c>
    </row>
    <row r="3" spans="1:10" ht="11.25" customHeight="1">
      <c r="A3" s="7">
        <v>1</v>
      </c>
      <c r="B3" s="7">
        <v>2</v>
      </c>
      <c r="C3" s="7">
        <v>3</v>
      </c>
      <c r="D3" s="7">
        <v>4</v>
      </c>
      <c r="E3" s="7">
        <v>5</v>
      </c>
      <c r="F3" s="7">
        <v>6</v>
      </c>
      <c r="G3" s="7">
        <v>7</v>
      </c>
      <c r="H3" s="7">
        <v>8</v>
      </c>
      <c r="I3" s="7">
        <v>9</v>
      </c>
      <c r="J3" s="7">
        <v>10</v>
      </c>
    </row>
    <row r="4" spans="1:10" ht="11.25" customHeight="1">
      <c r="A4" s="279" t="s">
        <v>61</v>
      </c>
      <c r="B4" s="280"/>
      <c r="C4" s="280"/>
      <c r="D4" s="280"/>
      <c r="E4" s="280"/>
      <c r="F4" s="280"/>
      <c r="G4" s="280"/>
      <c r="H4" s="280"/>
      <c r="I4" s="280"/>
      <c r="J4" s="281"/>
    </row>
    <row r="5" spans="1:10" ht="90.75" customHeight="1">
      <c r="A5" s="271"/>
      <c r="B5" s="1" t="s">
        <v>850</v>
      </c>
      <c r="C5" s="203" t="s">
        <v>851</v>
      </c>
      <c r="D5" s="203" t="s">
        <v>852</v>
      </c>
      <c r="E5" s="203" t="s">
        <v>853</v>
      </c>
      <c r="F5" s="203" t="s">
        <v>897</v>
      </c>
      <c r="G5" s="203" t="s">
        <v>898</v>
      </c>
      <c r="H5" s="203" t="s">
        <v>893</v>
      </c>
      <c r="I5" s="203" t="s">
        <v>894</v>
      </c>
      <c r="J5" s="203" t="s">
        <v>891</v>
      </c>
    </row>
    <row r="6" spans="1:10" ht="67.5" customHeight="1">
      <c r="A6" s="270"/>
      <c r="B6" s="1" t="s">
        <v>895</v>
      </c>
      <c r="C6" s="203" t="s">
        <v>851</v>
      </c>
      <c r="D6" s="203" t="s">
        <v>852</v>
      </c>
      <c r="E6" s="203" t="s">
        <v>890</v>
      </c>
      <c r="F6" s="203" t="s">
        <v>897</v>
      </c>
      <c r="G6" s="203" t="s">
        <v>898</v>
      </c>
      <c r="H6" s="203" t="s">
        <v>893</v>
      </c>
      <c r="I6" s="203" t="s">
        <v>894</v>
      </c>
      <c r="J6" s="203" t="s">
        <v>892</v>
      </c>
    </row>
    <row r="7" spans="1:10" ht="98.25" customHeight="1">
      <c r="A7" s="270"/>
      <c r="B7" s="181" t="s">
        <v>896</v>
      </c>
      <c r="C7" s="203" t="s">
        <v>851</v>
      </c>
      <c r="D7" s="203" t="s">
        <v>899</v>
      </c>
      <c r="E7" s="203" t="s">
        <v>900</v>
      </c>
      <c r="F7" s="203" t="s">
        <v>903</v>
      </c>
      <c r="G7" s="203" t="s">
        <v>904</v>
      </c>
      <c r="H7" s="203" t="s">
        <v>902</v>
      </c>
      <c r="I7" s="203" t="s">
        <v>31</v>
      </c>
      <c r="J7" s="203" t="s">
        <v>901</v>
      </c>
    </row>
    <row r="8" spans="1:10" ht="93.75" customHeight="1">
      <c r="A8" s="270"/>
      <c r="B8" s="302" t="s">
        <v>907</v>
      </c>
      <c r="C8" s="302" t="s">
        <v>851</v>
      </c>
      <c r="D8" s="302" t="s">
        <v>905</v>
      </c>
      <c r="E8" s="302" t="s">
        <v>906</v>
      </c>
      <c r="F8" s="203" t="s">
        <v>908</v>
      </c>
      <c r="G8" s="203" t="s">
        <v>909</v>
      </c>
      <c r="H8" s="203" t="s">
        <v>910</v>
      </c>
      <c r="I8" s="203" t="s">
        <v>31</v>
      </c>
      <c r="J8" s="203" t="s">
        <v>911</v>
      </c>
    </row>
    <row r="9" spans="1:10" ht="68.25" customHeight="1">
      <c r="A9" s="270"/>
      <c r="B9" s="303"/>
      <c r="C9" s="303"/>
      <c r="D9" s="303"/>
      <c r="E9" s="303"/>
      <c r="F9" s="203" t="s">
        <v>912</v>
      </c>
      <c r="G9" s="203" t="s">
        <v>913</v>
      </c>
      <c r="H9" s="203" t="s">
        <v>910</v>
      </c>
      <c r="I9" s="203" t="s">
        <v>31</v>
      </c>
      <c r="J9" s="203" t="s">
        <v>914</v>
      </c>
    </row>
    <row r="10" spans="1:10" ht="81.75" customHeight="1">
      <c r="A10" s="270"/>
      <c r="B10" s="303"/>
      <c r="C10" s="303"/>
      <c r="D10" s="303"/>
      <c r="E10" s="303"/>
      <c r="F10" s="203" t="s">
        <v>912</v>
      </c>
      <c r="G10" s="203" t="s">
        <v>913</v>
      </c>
      <c r="H10" s="203" t="s">
        <v>910</v>
      </c>
      <c r="I10" s="203" t="s">
        <v>31</v>
      </c>
      <c r="J10" s="203" t="s">
        <v>915</v>
      </c>
    </row>
    <row r="11" spans="1:10" ht="99" customHeight="1">
      <c r="A11" s="270"/>
      <c r="B11" s="304"/>
      <c r="C11" s="304"/>
      <c r="D11" s="304"/>
      <c r="E11" s="304"/>
      <c r="F11" s="203" t="s">
        <v>912</v>
      </c>
      <c r="G11" s="203" t="s">
        <v>913</v>
      </c>
      <c r="H11" s="203" t="s">
        <v>910</v>
      </c>
      <c r="I11" s="203" t="s">
        <v>31</v>
      </c>
      <c r="J11" s="203" t="s">
        <v>916</v>
      </c>
    </row>
    <row r="12" spans="1:10" ht="70.5" customHeight="1">
      <c r="A12" s="270"/>
      <c r="B12" s="302" t="s">
        <v>919</v>
      </c>
      <c r="C12" s="302" t="s">
        <v>851</v>
      </c>
      <c r="D12" s="302" t="s">
        <v>917</v>
      </c>
      <c r="E12" s="302" t="s">
        <v>918</v>
      </c>
      <c r="F12" s="203" t="s">
        <v>885</v>
      </c>
      <c r="G12" s="203" t="s">
        <v>31</v>
      </c>
      <c r="H12" s="203" t="s">
        <v>885</v>
      </c>
      <c r="I12" s="203" t="s">
        <v>31</v>
      </c>
      <c r="J12" s="203" t="s">
        <v>920</v>
      </c>
    </row>
    <row r="13" spans="1:10" ht="75" customHeight="1">
      <c r="A13" s="270"/>
      <c r="B13" s="304"/>
      <c r="C13" s="304"/>
      <c r="D13" s="304"/>
      <c r="E13" s="304"/>
      <c r="F13" s="203" t="s">
        <v>885</v>
      </c>
      <c r="G13" s="203" t="s">
        <v>31</v>
      </c>
      <c r="H13" s="203" t="s">
        <v>885</v>
      </c>
      <c r="I13" s="203" t="s">
        <v>31</v>
      </c>
      <c r="J13" s="203" t="s">
        <v>921</v>
      </c>
    </row>
    <row r="14" spans="1:10" ht="73.5" customHeight="1">
      <c r="A14" s="270"/>
      <c r="B14" s="203" t="s">
        <v>928</v>
      </c>
      <c r="C14" s="203" t="s">
        <v>851</v>
      </c>
      <c r="D14" s="203" t="s">
        <v>922</v>
      </c>
      <c r="E14" s="203" t="s">
        <v>923</v>
      </c>
      <c r="F14" s="203" t="s">
        <v>885</v>
      </c>
      <c r="G14" s="203" t="s">
        <v>31</v>
      </c>
      <c r="H14" s="203" t="s">
        <v>885</v>
      </c>
      <c r="I14" s="203" t="s">
        <v>31</v>
      </c>
      <c r="J14" s="203" t="s">
        <v>929</v>
      </c>
    </row>
    <row r="15" spans="1:10" ht="54.75" customHeight="1">
      <c r="A15" s="270"/>
      <c r="B15" s="302" t="s">
        <v>924</v>
      </c>
      <c r="C15" s="302" t="s">
        <v>851</v>
      </c>
      <c r="D15" s="302" t="s">
        <v>936</v>
      </c>
      <c r="E15" s="302" t="s">
        <v>925</v>
      </c>
      <c r="F15" s="203" t="s">
        <v>927</v>
      </c>
      <c r="G15" s="203" t="s">
        <v>913</v>
      </c>
      <c r="H15" s="203" t="s">
        <v>902</v>
      </c>
      <c r="I15" s="203" t="s">
        <v>31</v>
      </c>
      <c r="J15" s="203" t="s">
        <v>926</v>
      </c>
    </row>
    <row r="16" spans="1:10" ht="51.75" customHeight="1">
      <c r="A16" s="270"/>
      <c r="B16" s="304"/>
      <c r="C16" s="304"/>
      <c r="D16" s="304"/>
      <c r="E16" s="304"/>
      <c r="F16" s="203" t="s">
        <v>781</v>
      </c>
      <c r="G16" s="203" t="s">
        <v>930</v>
      </c>
      <c r="H16" s="203" t="s">
        <v>931</v>
      </c>
      <c r="I16" s="203" t="s">
        <v>932</v>
      </c>
      <c r="J16" s="203" t="s">
        <v>933</v>
      </c>
    </row>
    <row r="17" spans="1:10" ht="60" customHeight="1">
      <c r="A17" s="270"/>
      <c r="B17" s="1" t="s">
        <v>934</v>
      </c>
      <c r="C17" s="203" t="s">
        <v>851</v>
      </c>
      <c r="D17" s="203" t="s">
        <v>935</v>
      </c>
      <c r="E17" s="203" t="s">
        <v>937</v>
      </c>
      <c r="F17" s="203" t="s">
        <v>940</v>
      </c>
      <c r="G17" s="203" t="s">
        <v>941</v>
      </c>
      <c r="H17" s="203" t="s">
        <v>939</v>
      </c>
      <c r="I17" s="203" t="s">
        <v>31</v>
      </c>
      <c r="J17" s="203" t="s">
        <v>938</v>
      </c>
    </row>
    <row r="18" spans="1:10" ht="51" customHeight="1">
      <c r="A18" s="270"/>
      <c r="B18" s="203" t="s">
        <v>949</v>
      </c>
      <c r="C18" s="203" t="s">
        <v>942</v>
      </c>
      <c r="D18" s="203" t="s">
        <v>943</v>
      </c>
      <c r="E18" s="203" t="s">
        <v>944</v>
      </c>
      <c r="F18" s="203" t="s">
        <v>947</v>
      </c>
      <c r="G18" s="203" t="s">
        <v>913</v>
      </c>
      <c r="H18" s="203" t="s">
        <v>945</v>
      </c>
      <c r="I18" s="203" t="s">
        <v>31</v>
      </c>
      <c r="J18" s="203" t="s">
        <v>946</v>
      </c>
    </row>
    <row r="19" spans="1:10" ht="39.75" customHeight="1">
      <c r="A19" s="270"/>
      <c r="B19" s="302" t="s">
        <v>948</v>
      </c>
      <c r="C19" s="302" t="s">
        <v>942</v>
      </c>
      <c r="D19" s="302" t="s">
        <v>278</v>
      </c>
      <c r="E19" s="302" t="s">
        <v>950</v>
      </c>
      <c r="F19" s="203" t="s">
        <v>812</v>
      </c>
      <c r="G19" s="203" t="s">
        <v>31</v>
      </c>
      <c r="H19" s="203" t="s">
        <v>812</v>
      </c>
      <c r="I19" s="203" t="s">
        <v>31</v>
      </c>
      <c r="J19" s="1" t="s">
        <v>951</v>
      </c>
    </row>
    <row r="20" spans="1:10" ht="34.5" customHeight="1">
      <c r="A20" s="270"/>
      <c r="B20" s="303"/>
      <c r="C20" s="303"/>
      <c r="D20" s="303"/>
      <c r="E20" s="303"/>
      <c r="F20" s="203" t="s">
        <v>811</v>
      </c>
      <c r="G20" s="203" t="s">
        <v>31</v>
      </c>
      <c r="H20" s="203" t="s">
        <v>811</v>
      </c>
      <c r="I20" s="203" t="s">
        <v>31</v>
      </c>
      <c r="J20" s="1" t="s">
        <v>952</v>
      </c>
    </row>
    <row r="21" spans="1:10" ht="28.5" customHeight="1">
      <c r="A21" s="270"/>
      <c r="B21" s="303"/>
      <c r="C21" s="303"/>
      <c r="D21" s="303"/>
      <c r="E21" s="303"/>
      <c r="F21" s="203" t="s">
        <v>664</v>
      </c>
      <c r="G21" s="203" t="s">
        <v>31</v>
      </c>
      <c r="H21" s="203" t="s">
        <v>664</v>
      </c>
      <c r="I21" s="203" t="s">
        <v>31</v>
      </c>
      <c r="J21" s="1" t="s">
        <v>953</v>
      </c>
    </row>
    <row r="22" spans="1:10" ht="28.5" customHeight="1">
      <c r="A22" s="270"/>
      <c r="B22" s="304"/>
      <c r="C22" s="304"/>
      <c r="D22" s="304"/>
      <c r="E22" s="304"/>
      <c r="F22" s="203" t="s">
        <v>955</v>
      </c>
      <c r="G22" s="203" t="s">
        <v>716</v>
      </c>
      <c r="H22" s="203" t="s">
        <v>955</v>
      </c>
      <c r="I22" s="203" t="s">
        <v>716</v>
      </c>
      <c r="J22" s="1" t="s">
        <v>954</v>
      </c>
    </row>
    <row r="23" spans="1:10" ht="20.25" customHeight="1">
      <c r="A23" s="279" t="s">
        <v>62</v>
      </c>
      <c r="B23" s="280"/>
      <c r="C23" s="280"/>
      <c r="D23" s="280"/>
      <c r="E23" s="280"/>
      <c r="F23" s="280"/>
      <c r="G23" s="280"/>
      <c r="H23" s="280"/>
      <c r="I23" s="280"/>
      <c r="J23" s="281"/>
    </row>
    <row r="24" spans="1:10" ht="60" customHeight="1">
      <c r="A24" s="270"/>
      <c r="B24" s="299" t="s">
        <v>956</v>
      </c>
      <c r="C24" s="302" t="s">
        <v>851</v>
      </c>
      <c r="D24" s="302" t="s">
        <v>957</v>
      </c>
      <c r="E24" s="302" t="s">
        <v>958</v>
      </c>
      <c r="F24" s="203" t="s">
        <v>959</v>
      </c>
      <c r="G24" s="203" t="s">
        <v>960</v>
      </c>
      <c r="H24" s="203" t="s">
        <v>961</v>
      </c>
      <c r="I24" s="203" t="s">
        <v>932</v>
      </c>
      <c r="J24" s="203"/>
    </row>
    <row r="25" spans="1:10" ht="57.75" customHeight="1">
      <c r="A25" s="270"/>
      <c r="B25" s="300"/>
      <c r="C25" s="303"/>
      <c r="D25" s="303"/>
      <c r="E25" s="303"/>
      <c r="F25" s="203" t="s">
        <v>971</v>
      </c>
      <c r="G25" s="203" t="s">
        <v>716</v>
      </c>
      <c r="H25" s="203" t="s">
        <v>962</v>
      </c>
      <c r="I25" s="203" t="s">
        <v>31</v>
      </c>
      <c r="J25" s="271"/>
    </row>
    <row r="26" spans="1:10" ht="12.75" customHeight="1">
      <c r="A26" s="270"/>
      <c r="B26" s="300"/>
      <c r="C26" s="303"/>
      <c r="D26" s="303"/>
      <c r="E26" s="303"/>
      <c r="F26" s="203" t="s">
        <v>963</v>
      </c>
      <c r="G26" s="203" t="s">
        <v>31</v>
      </c>
      <c r="H26" s="203" t="s">
        <v>963</v>
      </c>
      <c r="I26" s="203" t="s">
        <v>31</v>
      </c>
      <c r="J26" s="271"/>
    </row>
    <row r="27" spans="1:10" ht="60.75" customHeight="1">
      <c r="A27" s="270"/>
      <c r="B27" s="300"/>
      <c r="C27" s="303"/>
      <c r="D27" s="303"/>
      <c r="E27" s="303"/>
      <c r="F27" s="203" t="s">
        <v>964</v>
      </c>
      <c r="G27" s="203" t="s">
        <v>966</v>
      </c>
      <c r="H27" s="203" t="s">
        <v>965</v>
      </c>
      <c r="I27" s="203" t="s">
        <v>31</v>
      </c>
      <c r="J27" s="271"/>
    </row>
    <row r="28" spans="1:10" ht="51" customHeight="1">
      <c r="A28" s="270"/>
      <c r="B28" s="300"/>
      <c r="C28" s="303"/>
      <c r="D28" s="303"/>
      <c r="E28" s="303"/>
      <c r="F28" s="203" t="s">
        <v>967</v>
      </c>
      <c r="G28" s="203" t="s">
        <v>968</v>
      </c>
      <c r="H28" s="203" t="s">
        <v>965</v>
      </c>
      <c r="I28" s="203" t="s">
        <v>31</v>
      </c>
      <c r="J28" s="271"/>
    </row>
    <row r="29" spans="1:10" ht="47.25" customHeight="1">
      <c r="A29" s="270"/>
      <c r="B29" s="300"/>
      <c r="C29" s="303"/>
      <c r="D29" s="303"/>
      <c r="E29" s="303"/>
      <c r="F29" s="203" t="s">
        <v>969</v>
      </c>
      <c r="G29" s="203" t="s">
        <v>778</v>
      </c>
      <c r="H29" s="203" t="s">
        <v>970</v>
      </c>
      <c r="I29" s="203" t="s">
        <v>32</v>
      </c>
      <c r="J29" s="271"/>
    </row>
    <row r="30" spans="1:10" ht="38.25" customHeight="1">
      <c r="A30" s="270"/>
      <c r="B30" s="300"/>
      <c r="C30" s="303"/>
      <c r="D30" s="303"/>
      <c r="E30" s="303"/>
      <c r="F30" s="203" t="s">
        <v>972</v>
      </c>
      <c r="G30" s="203" t="s">
        <v>31</v>
      </c>
      <c r="H30" s="203" t="s">
        <v>779</v>
      </c>
      <c r="I30" s="203" t="s">
        <v>31</v>
      </c>
      <c r="J30" s="271"/>
    </row>
    <row r="31" spans="1:10" ht="27" customHeight="1">
      <c r="A31" s="270"/>
      <c r="B31" s="301"/>
      <c r="C31" s="304"/>
      <c r="D31" s="304"/>
      <c r="E31" s="304"/>
      <c r="F31" s="203" t="s">
        <v>973</v>
      </c>
      <c r="G31" s="203" t="s">
        <v>31</v>
      </c>
      <c r="H31" s="203" t="s">
        <v>974</v>
      </c>
      <c r="I31" s="203" t="s">
        <v>31</v>
      </c>
      <c r="J31" s="271"/>
    </row>
    <row r="32" spans="1:10" ht="39.75" customHeight="1">
      <c r="A32" s="270"/>
      <c r="B32" s="256" t="s">
        <v>979</v>
      </c>
      <c r="C32" s="203" t="s">
        <v>851</v>
      </c>
      <c r="D32" s="203" t="s">
        <v>978</v>
      </c>
      <c r="E32" s="203" t="s">
        <v>980</v>
      </c>
      <c r="F32" s="203" t="s">
        <v>975</v>
      </c>
      <c r="G32" s="203" t="s">
        <v>107</v>
      </c>
      <c r="H32" s="203" t="s">
        <v>976</v>
      </c>
      <c r="I32" s="203" t="s">
        <v>932</v>
      </c>
      <c r="J32" s="271"/>
    </row>
    <row r="33" spans="1:10" ht="52.5" customHeight="1">
      <c r="A33" s="274"/>
      <c r="B33" s="1" t="s">
        <v>983</v>
      </c>
      <c r="C33" s="1" t="s">
        <v>851</v>
      </c>
      <c r="D33" s="1" t="s">
        <v>981</v>
      </c>
      <c r="E33" s="1" t="s">
        <v>982</v>
      </c>
      <c r="F33" s="1" t="s">
        <v>984</v>
      </c>
      <c r="G33" s="1" t="s">
        <v>985</v>
      </c>
      <c r="H33" s="1" t="s">
        <v>977</v>
      </c>
      <c r="I33" s="1" t="s">
        <v>31</v>
      </c>
      <c r="J33" s="256"/>
    </row>
    <row r="34" spans="1:10" ht="93" customHeight="1">
      <c r="A34" s="274"/>
      <c r="B34" s="1" t="s">
        <v>989</v>
      </c>
      <c r="C34" s="1" t="s">
        <v>851</v>
      </c>
      <c r="D34" s="1" t="s">
        <v>987</v>
      </c>
      <c r="E34" s="1" t="s">
        <v>988</v>
      </c>
      <c r="F34" s="1" t="s">
        <v>986</v>
      </c>
      <c r="G34" s="1" t="s">
        <v>990</v>
      </c>
      <c r="H34" s="1" t="s">
        <v>991</v>
      </c>
      <c r="I34" s="1" t="s">
        <v>31</v>
      </c>
      <c r="J34" s="256"/>
    </row>
    <row r="35" spans="1:9" ht="124.5" customHeight="1">
      <c r="A35" s="274"/>
      <c r="B35" s="1" t="s">
        <v>1000</v>
      </c>
      <c r="C35" s="1" t="s">
        <v>851</v>
      </c>
      <c r="D35" s="1" t="s">
        <v>997</v>
      </c>
      <c r="E35" s="1" t="s">
        <v>999</v>
      </c>
      <c r="F35" s="1" t="s">
        <v>992</v>
      </c>
      <c r="G35" s="1" t="s">
        <v>993</v>
      </c>
      <c r="H35" s="1" t="s">
        <v>994</v>
      </c>
      <c r="I35" s="1" t="s">
        <v>31</v>
      </c>
    </row>
    <row r="36" spans="1:10" ht="118.5" customHeight="1">
      <c r="A36" s="274"/>
      <c r="B36" s="1" t="s">
        <v>996</v>
      </c>
      <c r="C36" s="1" t="s">
        <v>851</v>
      </c>
      <c r="D36" s="1" t="s">
        <v>998</v>
      </c>
      <c r="E36" s="1" t="s">
        <v>995</v>
      </c>
      <c r="F36" s="1" t="s">
        <v>797</v>
      </c>
      <c r="G36" s="1" t="s">
        <v>31</v>
      </c>
      <c r="H36" s="1" t="s">
        <v>797</v>
      </c>
      <c r="I36" s="1" t="s">
        <v>31</v>
      </c>
      <c r="J36" s="256"/>
    </row>
    <row r="37" spans="1:10" ht="11.25" customHeight="1">
      <c r="A37" s="279" t="s">
        <v>112</v>
      </c>
      <c r="B37" s="280"/>
      <c r="C37" s="280"/>
      <c r="D37" s="280"/>
      <c r="E37" s="280"/>
      <c r="F37" s="280"/>
      <c r="G37" s="280"/>
      <c r="H37" s="280"/>
      <c r="I37" s="280"/>
      <c r="J37" s="281"/>
    </row>
    <row r="38" spans="1:10" ht="6" customHeight="1">
      <c r="A38" s="17">
        <v>1</v>
      </c>
      <c r="C38" s="1"/>
      <c r="D38" s="1"/>
      <c r="E38" s="1"/>
      <c r="F38" s="1"/>
      <c r="G38" s="1"/>
      <c r="H38" s="1"/>
      <c r="I38" s="1"/>
      <c r="J38" s="256" t="s">
        <v>570</v>
      </c>
    </row>
    <row r="39" spans="1:10" ht="14.25" customHeight="1">
      <c r="A39" s="17">
        <v>2</v>
      </c>
      <c r="C39" s="1"/>
      <c r="D39" s="1"/>
      <c r="E39" s="1"/>
      <c r="F39" s="1"/>
      <c r="G39" s="1"/>
      <c r="H39" s="1"/>
      <c r="I39" s="1"/>
      <c r="J39" s="256" t="s">
        <v>570</v>
      </c>
    </row>
    <row r="40" spans="1:10" ht="16.5" customHeight="1">
      <c r="A40" s="17">
        <v>3</v>
      </c>
      <c r="C40" s="1"/>
      <c r="D40" s="1"/>
      <c r="E40" s="1"/>
      <c r="F40" s="1"/>
      <c r="G40" s="1"/>
      <c r="H40" s="1"/>
      <c r="I40" s="1"/>
      <c r="J40" s="256" t="s">
        <v>570</v>
      </c>
    </row>
    <row r="41" spans="1:10" ht="11.25">
      <c r="A41" s="17"/>
      <c r="B41" s="1"/>
      <c r="C41" s="1"/>
      <c r="D41" s="1"/>
      <c r="E41" s="1"/>
      <c r="F41" s="1"/>
      <c r="G41" s="1"/>
      <c r="H41" s="1"/>
      <c r="I41" s="1"/>
      <c r="J41" s="256" t="s">
        <v>570</v>
      </c>
    </row>
    <row r="42" spans="1:10" ht="11.25" customHeight="1">
      <c r="A42" s="279" t="s">
        <v>63</v>
      </c>
      <c r="B42" s="280"/>
      <c r="C42" s="280"/>
      <c r="D42" s="280"/>
      <c r="E42" s="280"/>
      <c r="F42" s="280"/>
      <c r="G42" s="280"/>
      <c r="H42" s="280"/>
      <c r="I42" s="280"/>
      <c r="J42" s="281"/>
    </row>
    <row r="43" spans="1:10" ht="11.25">
      <c r="A43" s="17">
        <v>1</v>
      </c>
      <c r="B43" s="1"/>
      <c r="C43" s="1"/>
      <c r="D43" s="1"/>
      <c r="E43" s="1"/>
      <c r="F43" s="1"/>
      <c r="G43" s="1"/>
      <c r="H43" s="1"/>
      <c r="I43" s="1"/>
      <c r="J43" s="256" t="s">
        <v>570</v>
      </c>
    </row>
    <row r="44" spans="1:10" ht="11.25">
      <c r="A44" s="17">
        <v>2</v>
      </c>
      <c r="B44" s="1"/>
      <c r="C44" s="1"/>
      <c r="D44" s="1"/>
      <c r="E44" s="1"/>
      <c r="F44" s="1"/>
      <c r="G44" s="1"/>
      <c r="H44" s="1"/>
      <c r="I44" s="1"/>
      <c r="J44" s="256" t="s">
        <v>570</v>
      </c>
    </row>
    <row r="45" spans="1:10" ht="11.25">
      <c r="A45" s="17">
        <v>3</v>
      </c>
      <c r="B45" s="1"/>
      <c r="C45" s="1"/>
      <c r="D45" s="1"/>
      <c r="E45" s="1"/>
      <c r="F45" s="1"/>
      <c r="G45" s="1"/>
      <c r="H45" s="1"/>
      <c r="I45" s="1"/>
      <c r="J45" s="256" t="s">
        <v>570</v>
      </c>
    </row>
    <row r="46" spans="1:10" ht="11.25">
      <c r="A46" s="17"/>
      <c r="B46" s="1"/>
      <c r="C46" s="1"/>
      <c r="D46" s="1"/>
      <c r="E46" s="1"/>
      <c r="F46" s="1"/>
      <c r="G46" s="1"/>
      <c r="H46" s="1"/>
      <c r="I46" s="1"/>
      <c r="J46" s="256" t="s">
        <v>570</v>
      </c>
    </row>
    <row r="47" spans="1:10" ht="11.25" customHeight="1">
      <c r="A47" s="279" t="s">
        <v>64</v>
      </c>
      <c r="B47" s="280"/>
      <c r="C47" s="280"/>
      <c r="D47" s="280"/>
      <c r="E47" s="280"/>
      <c r="F47" s="280"/>
      <c r="G47" s="280"/>
      <c r="H47" s="280"/>
      <c r="I47" s="280"/>
      <c r="J47" s="281"/>
    </row>
    <row r="48" spans="1:10" ht="11.25">
      <c r="A48" s="17">
        <v>1</v>
      </c>
      <c r="B48" s="1"/>
      <c r="C48" s="1"/>
      <c r="D48" s="1"/>
      <c r="E48" s="1"/>
      <c r="F48" s="1"/>
      <c r="G48" s="1"/>
      <c r="H48" s="1"/>
      <c r="I48" s="1"/>
      <c r="J48" s="256" t="s">
        <v>570</v>
      </c>
    </row>
    <row r="49" spans="1:10" ht="11.25">
      <c r="A49" s="17">
        <v>2</v>
      </c>
      <c r="B49" s="1"/>
      <c r="C49" s="1"/>
      <c r="D49" s="1"/>
      <c r="E49" s="1"/>
      <c r="F49" s="1"/>
      <c r="G49" s="1"/>
      <c r="H49" s="1"/>
      <c r="I49" s="1"/>
      <c r="J49" s="256" t="s">
        <v>570</v>
      </c>
    </row>
    <row r="50" spans="1:10" ht="11.25">
      <c r="A50" s="17">
        <v>3</v>
      </c>
      <c r="B50" s="1"/>
      <c r="C50" s="1"/>
      <c r="D50" s="1"/>
      <c r="E50" s="1"/>
      <c r="F50" s="1"/>
      <c r="G50" s="1"/>
      <c r="H50" s="1"/>
      <c r="I50" s="1"/>
      <c r="J50" s="256" t="s">
        <v>570</v>
      </c>
    </row>
    <row r="51" spans="1:10" ht="11.25">
      <c r="A51" s="17"/>
      <c r="B51" s="1"/>
      <c r="C51" s="1"/>
      <c r="D51" s="1"/>
      <c r="E51" s="1"/>
      <c r="F51" s="1"/>
      <c r="G51" s="1"/>
      <c r="H51" s="1"/>
      <c r="I51" s="1"/>
      <c r="J51" s="256" t="s">
        <v>570</v>
      </c>
    </row>
    <row r="52" spans="1:10" ht="11.25" customHeight="1">
      <c r="A52" s="279" t="s">
        <v>120</v>
      </c>
      <c r="B52" s="280"/>
      <c r="C52" s="280"/>
      <c r="D52" s="280"/>
      <c r="E52" s="280"/>
      <c r="F52" s="280"/>
      <c r="G52" s="280"/>
      <c r="H52" s="280"/>
      <c r="I52" s="280"/>
      <c r="J52" s="281"/>
    </row>
    <row r="53" spans="1:10" ht="11.25">
      <c r="A53" s="17">
        <v>1</v>
      </c>
      <c r="B53" s="1"/>
      <c r="C53" s="1"/>
      <c r="D53" s="1"/>
      <c r="E53" s="1"/>
      <c r="F53" s="1"/>
      <c r="G53" s="1"/>
      <c r="H53" s="1"/>
      <c r="I53" s="1"/>
      <c r="J53" s="256" t="s">
        <v>570</v>
      </c>
    </row>
    <row r="54" spans="1:10" ht="11.25">
      <c r="A54" s="17">
        <v>2</v>
      </c>
      <c r="B54" s="1"/>
      <c r="C54" s="1"/>
      <c r="D54" s="1"/>
      <c r="E54" s="1"/>
      <c r="F54" s="1"/>
      <c r="G54" s="1"/>
      <c r="H54" s="1"/>
      <c r="I54" s="1"/>
      <c r="J54" s="256" t="s">
        <v>570</v>
      </c>
    </row>
    <row r="55" spans="1:10" ht="11.25">
      <c r="A55" s="17">
        <v>3</v>
      </c>
      <c r="B55" s="1"/>
      <c r="C55" s="1"/>
      <c r="D55" s="1"/>
      <c r="E55" s="1"/>
      <c r="F55" s="1"/>
      <c r="G55" s="1"/>
      <c r="H55" s="1"/>
      <c r="I55" s="1"/>
      <c r="J55" s="256" t="s">
        <v>570</v>
      </c>
    </row>
    <row r="56" spans="1:10" ht="11.25">
      <c r="A56" s="17"/>
      <c r="B56" s="1"/>
      <c r="C56" s="1"/>
      <c r="D56" s="1"/>
      <c r="E56" s="1"/>
      <c r="F56" s="1"/>
      <c r="G56" s="1"/>
      <c r="H56" s="1"/>
      <c r="I56" s="1"/>
      <c r="J56" s="256" t="s">
        <v>570</v>
      </c>
    </row>
    <row r="57" spans="1:10" ht="11.25" customHeight="1">
      <c r="A57" s="279" t="s">
        <v>111</v>
      </c>
      <c r="B57" s="280"/>
      <c r="C57" s="280"/>
      <c r="D57" s="280"/>
      <c r="E57" s="280"/>
      <c r="F57" s="280"/>
      <c r="G57" s="280"/>
      <c r="H57" s="280"/>
      <c r="I57" s="280"/>
      <c r="J57" s="281"/>
    </row>
    <row r="58" spans="1:10" ht="11.25">
      <c r="A58" s="17">
        <v>1</v>
      </c>
      <c r="B58" s="1"/>
      <c r="C58" s="1"/>
      <c r="D58" s="1"/>
      <c r="E58" s="1"/>
      <c r="F58" s="1"/>
      <c r="G58" s="1"/>
      <c r="H58" s="1"/>
      <c r="I58" s="1"/>
      <c r="J58" s="256" t="s">
        <v>570</v>
      </c>
    </row>
    <row r="59" spans="1:10" ht="11.25">
      <c r="A59" s="17">
        <v>2</v>
      </c>
      <c r="B59" s="1"/>
      <c r="C59" s="1"/>
      <c r="D59" s="1"/>
      <c r="E59" s="1"/>
      <c r="F59" s="1"/>
      <c r="G59" s="1"/>
      <c r="H59" s="1"/>
      <c r="I59" s="1"/>
      <c r="J59" s="256" t="s">
        <v>570</v>
      </c>
    </row>
    <row r="60" spans="1:10" ht="11.25">
      <c r="A60" s="17">
        <v>3</v>
      </c>
      <c r="B60" s="1"/>
      <c r="C60" s="1"/>
      <c r="D60" s="1"/>
      <c r="E60" s="1"/>
      <c r="F60" s="1"/>
      <c r="G60" s="1"/>
      <c r="H60" s="1"/>
      <c r="I60" s="1"/>
      <c r="J60" s="256" t="s">
        <v>570</v>
      </c>
    </row>
    <row r="61" spans="1:10" ht="11.25">
      <c r="A61" s="17"/>
      <c r="B61" s="1"/>
      <c r="C61" s="1"/>
      <c r="D61" s="1"/>
      <c r="E61" s="1"/>
      <c r="F61" s="1"/>
      <c r="G61" s="1"/>
      <c r="H61" s="1"/>
      <c r="I61" s="1"/>
      <c r="J61" s="256" t="s">
        <v>570</v>
      </c>
    </row>
  </sheetData>
  <sheetProtection/>
  <mergeCells count="28">
    <mergeCell ref="A42:J42"/>
    <mergeCell ref="A47:J47"/>
    <mergeCell ref="A52:J52"/>
    <mergeCell ref="A57:J57"/>
    <mergeCell ref="A23:J23"/>
    <mergeCell ref="B15:B16"/>
    <mergeCell ref="C15:C16"/>
    <mergeCell ref="D15:D16"/>
    <mergeCell ref="E15:E16"/>
    <mergeCell ref="B19:B22"/>
    <mergeCell ref="C19:C22"/>
    <mergeCell ref="D19:D22"/>
    <mergeCell ref="E19:E22"/>
    <mergeCell ref="B8:B11"/>
    <mergeCell ref="C8:C11"/>
    <mergeCell ref="D8:D11"/>
    <mergeCell ref="E8:E11"/>
    <mergeCell ref="E12:E13"/>
    <mergeCell ref="A37:J37"/>
    <mergeCell ref="B24:B31"/>
    <mergeCell ref="C24:C31"/>
    <mergeCell ref="D24:D31"/>
    <mergeCell ref="E24:E31"/>
    <mergeCell ref="A1:I1"/>
    <mergeCell ref="A4:J4"/>
    <mergeCell ref="B12:B13"/>
    <mergeCell ref="C12:C13"/>
    <mergeCell ref="D12:D13"/>
  </mergeCells>
  <printOptions/>
  <pageMargins left="0.24" right="0.24" top="0.93" bottom="0.2" header="0.54" footer="0.27"/>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indexed="41"/>
  </sheetPr>
  <dimension ref="A1:J66"/>
  <sheetViews>
    <sheetView zoomScalePageLayoutView="0" workbookViewId="0" topLeftCell="A31">
      <selection activeCell="N27" sqref="N27"/>
    </sheetView>
  </sheetViews>
  <sheetFormatPr defaultColWidth="9.00390625" defaultRowHeight="12.75"/>
  <cols>
    <col min="1" max="1" width="2.875" style="3" bestFit="1" customWidth="1"/>
    <col min="2" max="2" width="35.875" style="3" customWidth="1"/>
    <col min="3" max="3" width="16.00390625" style="3" bestFit="1" customWidth="1"/>
    <col min="4" max="4" width="12.875" style="3" customWidth="1"/>
    <col min="5" max="5" width="11.75390625" style="3" customWidth="1"/>
    <col min="6" max="6" width="19.125" style="3" customWidth="1"/>
    <col min="7" max="7" width="15.125" style="3" bestFit="1" customWidth="1"/>
    <col min="8" max="8" width="16.875" style="3" bestFit="1" customWidth="1"/>
    <col min="9" max="9" width="15.125" style="3" bestFit="1" customWidth="1"/>
    <col min="10" max="10" width="39.00390625" style="3" customWidth="1"/>
    <col min="11" max="16384" width="9.125" style="3" customWidth="1"/>
  </cols>
  <sheetData>
    <row r="1" spans="1:9" s="51" customFormat="1" ht="12.75">
      <c r="A1" s="305" t="s">
        <v>68</v>
      </c>
      <c r="B1" s="305"/>
      <c r="C1" s="305"/>
      <c r="D1" s="305"/>
      <c r="E1" s="305"/>
      <c r="F1" s="305"/>
      <c r="G1" s="305"/>
      <c r="H1" s="305"/>
      <c r="I1" s="305"/>
    </row>
    <row r="2" spans="1:10" s="6" customFormat="1" ht="45">
      <c r="A2" s="5" t="s">
        <v>59</v>
      </c>
      <c r="B2" s="5" t="s">
        <v>60</v>
      </c>
      <c r="C2" s="5" t="s">
        <v>78</v>
      </c>
      <c r="D2" s="5" t="s">
        <v>98</v>
      </c>
      <c r="E2" s="240" t="s">
        <v>539</v>
      </c>
      <c r="F2" s="5" t="s">
        <v>65</v>
      </c>
      <c r="G2" s="5" t="s">
        <v>208</v>
      </c>
      <c r="H2" s="5" t="s">
        <v>99</v>
      </c>
      <c r="I2" s="5" t="s">
        <v>209</v>
      </c>
      <c r="J2" s="5" t="s">
        <v>569</v>
      </c>
    </row>
    <row r="3" spans="1:10" s="6" customFormat="1" ht="11.25" customHeight="1">
      <c r="A3" s="7">
        <v>1</v>
      </c>
      <c r="B3" s="7">
        <v>2</v>
      </c>
      <c r="C3" s="7">
        <v>3</v>
      </c>
      <c r="D3" s="7">
        <v>4</v>
      </c>
      <c r="E3" s="7">
        <v>5</v>
      </c>
      <c r="F3" s="7">
        <v>6</v>
      </c>
      <c r="G3" s="7">
        <v>7</v>
      </c>
      <c r="H3" s="7">
        <v>8</v>
      </c>
      <c r="I3" s="7">
        <v>9</v>
      </c>
      <c r="J3" s="7">
        <v>10</v>
      </c>
    </row>
    <row r="4" spans="1:10" ht="11.25">
      <c r="A4" s="17">
        <v>1</v>
      </c>
      <c r="B4" s="1"/>
      <c r="C4" s="18" t="s">
        <v>92</v>
      </c>
      <c r="D4" s="19"/>
      <c r="E4" s="20"/>
      <c r="F4" s="1"/>
      <c r="G4" s="18" t="s">
        <v>31</v>
      </c>
      <c r="H4" s="1"/>
      <c r="I4" s="18" t="s">
        <v>31</v>
      </c>
      <c r="J4" s="1"/>
    </row>
    <row r="5" spans="1:10" ht="22.5">
      <c r="A5" s="17">
        <v>2</v>
      </c>
      <c r="B5" s="1"/>
      <c r="C5" s="18" t="s">
        <v>93</v>
      </c>
      <c r="D5" s="19"/>
      <c r="E5" s="20"/>
      <c r="F5" s="1"/>
      <c r="G5" s="18" t="s">
        <v>32</v>
      </c>
      <c r="H5" s="1"/>
      <c r="I5" s="18" t="s">
        <v>32</v>
      </c>
      <c r="J5" s="1"/>
    </row>
    <row r="6" spans="1:10" ht="22.5">
      <c r="A6" s="17"/>
      <c r="B6" s="1"/>
      <c r="C6" s="18" t="s">
        <v>94</v>
      </c>
      <c r="D6" s="25"/>
      <c r="E6" s="1"/>
      <c r="F6" s="1"/>
      <c r="G6" s="18" t="s">
        <v>33</v>
      </c>
      <c r="H6" s="1"/>
      <c r="I6" s="18" t="s">
        <v>33</v>
      </c>
      <c r="J6" s="1"/>
    </row>
    <row r="7" spans="1:9" ht="11.25">
      <c r="A7" s="21"/>
      <c r="B7" s="21"/>
      <c r="C7" s="30" t="s">
        <v>95</v>
      </c>
      <c r="D7" s="22"/>
      <c r="E7" s="21"/>
      <c r="F7" s="21"/>
      <c r="G7" s="30" t="s">
        <v>107</v>
      </c>
      <c r="I7" s="30" t="s">
        <v>107</v>
      </c>
    </row>
    <row r="8" spans="1:9" ht="11.25">
      <c r="A8" s="21"/>
      <c r="B8" s="21"/>
      <c r="C8" s="18" t="s">
        <v>96</v>
      </c>
      <c r="D8" s="22"/>
      <c r="E8" s="21"/>
      <c r="F8" s="21"/>
      <c r="G8" s="21"/>
      <c r="I8" s="21"/>
    </row>
    <row r="9" spans="1:7" ht="11.25">
      <c r="A9" s="21"/>
      <c r="B9" s="21"/>
      <c r="C9" s="18" t="s">
        <v>110</v>
      </c>
      <c r="D9" s="22"/>
      <c r="E9" s="21"/>
      <c r="F9" s="21"/>
      <c r="G9" s="21"/>
    </row>
    <row r="10" spans="1:7" ht="11.25" customHeight="1">
      <c r="A10" s="21"/>
      <c r="B10" s="21"/>
      <c r="D10" s="22"/>
      <c r="E10" s="23"/>
      <c r="F10" s="21"/>
      <c r="G10" s="21"/>
    </row>
    <row r="11" spans="1:8" s="252" customFormat="1" ht="15">
      <c r="A11" s="255" t="s">
        <v>568</v>
      </c>
      <c r="D11" s="253"/>
      <c r="H11" s="254"/>
    </row>
    <row r="13" s="29" customFormat="1" ht="12.75">
      <c r="B13" s="36" t="s">
        <v>422</v>
      </c>
    </row>
    <row r="14" spans="1:10" ht="45">
      <c r="A14" s="5" t="s">
        <v>59</v>
      </c>
      <c r="B14" s="5" t="s">
        <v>60</v>
      </c>
      <c r="C14" s="5" t="s">
        <v>78</v>
      </c>
      <c r="D14" s="5" t="s">
        <v>98</v>
      </c>
      <c r="E14" s="240" t="s">
        <v>539</v>
      </c>
      <c r="F14" s="5" t="s">
        <v>65</v>
      </c>
      <c r="G14" s="5" t="s">
        <v>208</v>
      </c>
      <c r="H14" s="5" t="s">
        <v>99</v>
      </c>
      <c r="I14" s="5" t="s">
        <v>209</v>
      </c>
      <c r="J14" s="259" t="s">
        <v>569</v>
      </c>
    </row>
    <row r="15" spans="1:10" ht="11.25">
      <c r="A15" s="7">
        <v>1</v>
      </c>
      <c r="B15" s="7">
        <v>2</v>
      </c>
      <c r="C15" s="7">
        <v>3</v>
      </c>
      <c r="D15" s="7">
        <v>4</v>
      </c>
      <c r="E15" s="7">
        <v>5</v>
      </c>
      <c r="F15" s="7">
        <v>6</v>
      </c>
      <c r="G15" s="7">
        <v>7</v>
      </c>
      <c r="H15" s="7">
        <v>8</v>
      </c>
      <c r="I15" s="7">
        <v>9</v>
      </c>
      <c r="J15" s="7">
        <v>10</v>
      </c>
    </row>
    <row r="16" spans="1:10" ht="11.25">
      <c r="A16" s="292" t="s">
        <v>61</v>
      </c>
      <c r="B16" s="292"/>
      <c r="C16" s="292"/>
      <c r="D16" s="292"/>
      <c r="E16" s="292"/>
      <c r="F16" s="292"/>
      <c r="G16" s="292"/>
      <c r="H16" s="292"/>
      <c r="I16" s="292"/>
      <c r="J16" s="176"/>
    </row>
    <row r="17" spans="1:10" ht="71.25" customHeight="1">
      <c r="A17" s="321">
        <v>1</v>
      </c>
      <c r="B17" s="307" t="s">
        <v>582</v>
      </c>
      <c r="C17" s="308" t="s">
        <v>95</v>
      </c>
      <c r="D17" s="308" t="s">
        <v>571</v>
      </c>
      <c r="E17" s="308" t="s">
        <v>572</v>
      </c>
      <c r="F17" s="181" t="s">
        <v>573</v>
      </c>
      <c r="G17" s="1" t="s">
        <v>32</v>
      </c>
      <c r="H17" s="181" t="s">
        <v>573</v>
      </c>
      <c r="I17" s="1" t="s">
        <v>32</v>
      </c>
      <c r="J17" s="260" t="s">
        <v>583</v>
      </c>
    </row>
    <row r="18" spans="1:10" ht="67.5">
      <c r="A18" s="322"/>
      <c r="B18" s="307"/>
      <c r="C18" s="309"/>
      <c r="D18" s="309"/>
      <c r="E18" s="309"/>
      <c r="F18" s="181" t="s">
        <v>574</v>
      </c>
      <c r="G18" s="1" t="s">
        <v>31</v>
      </c>
      <c r="H18" s="181" t="s">
        <v>574</v>
      </c>
      <c r="I18" s="1" t="s">
        <v>31</v>
      </c>
      <c r="J18" s="260" t="s">
        <v>584</v>
      </c>
    </row>
    <row r="19" spans="1:10" ht="56.25">
      <c r="A19" s="264">
        <v>2</v>
      </c>
      <c r="B19" s="245" t="s">
        <v>585</v>
      </c>
      <c r="C19" s="249" t="s">
        <v>93</v>
      </c>
      <c r="D19" s="249" t="s">
        <v>587</v>
      </c>
      <c r="E19" s="249" t="s">
        <v>588</v>
      </c>
      <c r="F19" s="181" t="s">
        <v>589</v>
      </c>
      <c r="G19" s="1" t="s">
        <v>31</v>
      </c>
      <c r="H19" s="181" t="s">
        <v>589</v>
      </c>
      <c r="I19" s="1" t="s">
        <v>31</v>
      </c>
      <c r="J19" s="260" t="s">
        <v>586</v>
      </c>
    </row>
    <row r="20" spans="1:10" ht="63" customHeight="1">
      <c r="A20" s="321">
        <v>3</v>
      </c>
      <c r="B20" s="307" t="s">
        <v>577</v>
      </c>
      <c r="C20" s="308" t="s">
        <v>94</v>
      </c>
      <c r="D20" s="308" t="s">
        <v>578</v>
      </c>
      <c r="E20" s="308" t="s">
        <v>579</v>
      </c>
      <c r="F20" s="181" t="s">
        <v>580</v>
      </c>
      <c r="G20" s="1" t="s">
        <v>31</v>
      </c>
      <c r="H20" s="181" t="s">
        <v>580</v>
      </c>
      <c r="I20" s="1" t="s">
        <v>31</v>
      </c>
      <c r="J20" s="260" t="s">
        <v>575</v>
      </c>
    </row>
    <row r="21" spans="1:10" ht="45">
      <c r="A21" s="322"/>
      <c r="B21" s="307"/>
      <c r="C21" s="309"/>
      <c r="D21" s="309"/>
      <c r="E21" s="309"/>
      <c r="F21" s="181" t="s">
        <v>581</v>
      </c>
      <c r="G21" s="1" t="s">
        <v>31</v>
      </c>
      <c r="H21" s="181" t="s">
        <v>581</v>
      </c>
      <c r="I21" s="1" t="s">
        <v>31</v>
      </c>
      <c r="J21" s="260" t="s">
        <v>576</v>
      </c>
    </row>
    <row r="22" spans="1:10" ht="11.25">
      <c r="A22" s="17">
        <v>4</v>
      </c>
      <c r="B22" s="24"/>
      <c r="C22" s="10"/>
      <c r="D22" s="1"/>
      <c r="E22" s="10"/>
      <c r="F22" s="10"/>
      <c r="G22" s="25"/>
      <c r="H22" s="50"/>
      <c r="I22" s="10"/>
      <c r="J22" s="258"/>
    </row>
    <row r="23" spans="1:9" ht="11.25" customHeight="1">
      <c r="A23" s="279" t="s">
        <v>62</v>
      </c>
      <c r="B23" s="280"/>
      <c r="C23" s="280"/>
      <c r="D23" s="280"/>
      <c r="E23" s="280"/>
      <c r="F23" s="280"/>
      <c r="G23" s="280"/>
      <c r="H23" s="280"/>
      <c r="I23" s="281"/>
    </row>
    <row r="24" spans="1:10" ht="11.25">
      <c r="A24" s="329">
        <v>1</v>
      </c>
      <c r="B24" s="320" t="s">
        <v>26</v>
      </c>
      <c r="C24" s="319" t="s">
        <v>95</v>
      </c>
      <c r="D24" s="319" t="s">
        <v>281</v>
      </c>
      <c r="E24" s="320" t="s">
        <v>282</v>
      </c>
      <c r="F24" s="10" t="s">
        <v>108</v>
      </c>
      <c r="G24" s="1" t="s">
        <v>31</v>
      </c>
      <c r="H24" s="174" t="s">
        <v>114</v>
      </c>
      <c r="I24" s="175" t="s">
        <v>31</v>
      </c>
      <c r="J24" s="256" t="s">
        <v>570</v>
      </c>
    </row>
    <row r="25" spans="1:10" ht="11.25">
      <c r="A25" s="329"/>
      <c r="B25" s="320"/>
      <c r="C25" s="319"/>
      <c r="D25" s="319"/>
      <c r="E25" s="320"/>
      <c r="F25" s="10" t="s">
        <v>113</v>
      </c>
      <c r="G25" s="1" t="s">
        <v>32</v>
      </c>
      <c r="H25" s="174"/>
      <c r="I25" s="175"/>
      <c r="J25" s="256" t="s">
        <v>570</v>
      </c>
    </row>
    <row r="26" spans="1:10" ht="11.25">
      <c r="A26" s="329"/>
      <c r="B26" s="320"/>
      <c r="C26" s="319"/>
      <c r="D26" s="319"/>
      <c r="E26" s="320"/>
      <c r="F26" s="10" t="s">
        <v>114</v>
      </c>
      <c r="G26" s="1" t="s">
        <v>33</v>
      </c>
      <c r="H26" s="174"/>
      <c r="I26" s="175"/>
      <c r="J26" s="256" t="s">
        <v>570</v>
      </c>
    </row>
    <row r="27" spans="1:10" ht="11.25">
      <c r="A27" s="329"/>
      <c r="B27" s="320"/>
      <c r="C27" s="319"/>
      <c r="D27" s="319"/>
      <c r="E27" s="320"/>
      <c r="F27" s="10" t="s">
        <v>115</v>
      </c>
      <c r="G27" s="10" t="s">
        <v>33</v>
      </c>
      <c r="H27" s="174"/>
      <c r="I27" s="175"/>
      <c r="J27" s="256" t="s">
        <v>570</v>
      </c>
    </row>
    <row r="28" spans="1:10" ht="11.25">
      <c r="A28" s="329"/>
      <c r="B28" s="320"/>
      <c r="C28" s="319"/>
      <c r="D28" s="319"/>
      <c r="E28" s="320"/>
      <c r="F28" s="10" t="s">
        <v>116</v>
      </c>
      <c r="G28" s="10" t="s">
        <v>32</v>
      </c>
      <c r="H28" s="174"/>
      <c r="I28" s="175"/>
      <c r="J28" s="256" t="s">
        <v>570</v>
      </c>
    </row>
    <row r="29" spans="1:10" ht="11.25">
      <c r="A29" s="329"/>
      <c r="B29" s="320"/>
      <c r="C29" s="319"/>
      <c r="D29" s="319"/>
      <c r="E29" s="320"/>
      <c r="F29" s="10" t="s">
        <v>117</v>
      </c>
      <c r="G29" s="10" t="s">
        <v>31</v>
      </c>
      <c r="H29" s="174"/>
      <c r="I29" s="175"/>
      <c r="J29" s="256" t="s">
        <v>570</v>
      </c>
    </row>
    <row r="30" spans="1:10" ht="11.25">
      <c r="A30" s="17">
        <v>2</v>
      </c>
      <c r="B30" s="1"/>
      <c r="C30" s="1"/>
      <c r="D30" s="1"/>
      <c r="E30" s="1"/>
      <c r="F30" s="1"/>
      <c r="G30" s="1"/>
      <c r="H30" s="1"/>
      <c r="I30" s="1"/>
      <c r="J30" s="256" t="s">
        <v>570</v>
      </c>
    </row>
    <row r="31" spans="1:10" s="6" customFormat="1" ht="11.25" customHeight="1">
      <c r="A31" s="279" t="s">
        <v>112</v>
      </c>
      <c r="B31" s="280"/>
      <c r="C31" s="280"/>
      <c r="D31" s="280"/>
      <c r="E31" s="280"/>
      <c r="F31" s="280"/>
      <c r="G31" s="280"/>
      <c r="H31" s="280"/>
      <c r="I31" s="281"/>
      <c r="J31" s="256" t="s">
        <v>570</v>
      </c>
    </row>
    <row r="32" spans="1:10" ht="11.25" customHeight="1">
      <c r="A32" s="306">
        <v>1</v>
      </c>
      <c r="B32" s="330" t="s">
        <v>479</v>
      </c>
      <c r="C32" s="316" t="s">
        <v>92</v>
      </c>
      <c r="D32" s="316" t="s">
        <v>278</v>
      </c>
      <c r="E32" s="316">
        <v>41046</v>
      </c>
      <c r="F32" s="10" t="s">
        <v>480</v>
      </c>
      <c r="G32" s="10" t="s">
        <v>31</v>
      </c>
      <c r="H32" s="10" t="s">
        <v>480</v>
      </c>
      <c r="I32" s="10" t="s">
        <v>31</v>
      </c>
      <c r="J32" s="256" t="s">
        <v>570</v>
      </c>
    </row>
    <row r="33" spans="1:10" ht="11.25" customHeight="1">
      <c r="A33" s="306"/>
      <c r="B33" s="330"/>
      <c r="C33" s="317"/>
      <c r="D33" s="317"/>
      <c r="E33" s="317"/>
      <c r="F33" s="10" t="s">
        <v>481</v>
      </c>
      <c r="G33" s="10" t="s">
        <v>31</v>
      </c>
      <c r="H33" s="10" t="s">
        <v>481</v>
      </c>
      <c r="I33" s="10" t="s">
        <v>31</v>
      </c>
      <c r="J33" s="256" t="s">
        <v>570</v>
      </c>
    </row>
    <row r="34" spans="1:10" ht="11.25" customHeight="1">
      <c r="A34" s="306"/>
      <c r="B34" s="330"/>
      <c r="C34" s="317"/>
      <c r="D34" s="317"/>
      <c r="E34" s="317"/>
      <c r="F34" s="10" t="s">
        <v>482</v>
      </c>
      <c r="G34" s="10" t="s">
        <v>31</v>
      </c>
      <c r="H34" s="10" t="s">
        <v>483</v>
      </c>
      <c r="I34" s="10" t="s">
        <v>31</v>
      </c>
      <c r="J34" s="256" t="s">
        <v>570</v>
      </c>
    </row>
    <row r="35" spans="1:10" ht="11.25" customHeight="1">
      <c r="A35" s="306"/>
      <c r="B35" s="330"/>
      <c r="C35" s="317"/>
      <c r="D35" s="317"/>
      <c r="E35" s="317"/>
      <c r="F35" s="10" t="s">
        <v>483</v>
      </c>
      <c r="G35" s="10" t="s">
        <v>31</v>
      </c>
      <c r="H35" s="10" t="s">
        <v>484</v>
      </c>
      <c r="I35" s="10" t="s">
        <v>31</v>
      </c>
      <c r="J35" s="256" t="s">
        <v>570</v>
      </c>
    </row>
    <row r="36" spans="1:10" ht="11.25" customHeight="1">
      <c r="A36" s="306"/>
      <c r="B36" s="330"/>
      <c r="C36" s="317"/>
      <c r="D36" s="317"/>
      <c r="E36" s="317"/>
      <c r="F36" s="10" t="s">
        <v>484</v>
      </c>
      <c r="G36" s="10" t="s">
        <v>31</v>
      </c>
      <c r="H36" s="10" t="s">
        <v>485</v>
      </c>
      <c r="I36" s="10" t="s">
        <v>33</v>
      </c>
      <c r="J36" s="256" t="s">
        <v>570</v>
      </c>
    </row>
    <row r="37" spans="1:10" ht="11.25" customHeight="1">
      <c r="A37" s="306"/>
      <c r="B37" s="330"/>
      <c r="C37" s="317"/>
      <c r="D37" s="317"/>
      <c r="E37" s="317"/>
      <c r="F37" s="10" t="s">
        <v>486</v>
      </c>
      <c r="G37" s="10" t="s">
        <v>31</v>
      </c>
      <c r="H37" s="10" t="s">
        <v>487</v>
      </c>
      <c r="I37" s="10" t="s">
        <v>32</v>
      </c>
      <c r="J37" s="256" t="s">
        <v>570</v>
      </c>
    </row>
    <row r="38" spans="1:10" ht="11.25" customHeight="1">
      <c r="A38" s="306"/>
      <c r="B38" s="330"/>
      <c r="C38" s="317"/>
      <c r="D38" s="317"/>
      <c r="E38" s="317"/>
      <c r="F38" s="10" t="s">
        <v>488</v>
      </c>
      <c r="G38" s="10" t="s">
        <v>31</v>
      </c>
      <c r="H38" s="10" t="s">
        <v>489</v>
      </c>
      <c r="I38" s="10" t="s">
        <v>32</v>
      </c>
      <c r="J38" s="256" t="s">
        <v>570</v>
      </c>
    </row>
    <row r="39" spans="1:10" ht="11.25" customHeight="1">
      <c r="A39" s="306"/>
      <c r="B39" s="330"/>
      <c r="C39" s="317"/>
      <c r="D39" s="317"/>
      <c r="E39" s="317"/>
      <c r="F39" s="10" t="s">
        <v>487</v>
      </c>
      <c r="G39" s="10" t="s">
        <v>32</v>
      </c>
      <c r="H39" s="10" t="s">
        <v>490</v>
      </c>
      <c r="I39" s="10" t="s">
        <v>33</v>
      </c>
      <c r="J39" s="256" t="s">
        <v>570</v>
      </c>
    </row>
    <row r="40" spans="1:10" ht="11.25" customHeight="1">
      <c r="A40" s="306"/>
      <c r="B40" s="330"/>
      <c r="C40" s="317"/>
      <c r="D40" s="317"/>
      <c r="E40" s="317"/>
      <c r="F40" s="10" t="s">
        <v>491</v>
      </c>
      <c r="G40" s="10" t="s">
        <v>31</v>
      </c>
      <c r="H40" s="10" t="s">
        <v>492</v>
      </c>
      <c r="I40" s="10" t="s">
        <v>33</v>
      </c>
      <c r="J40" s="256" t="s">
        <v>570</v>
      </c>
    </row>
    <row r="41" spans="1:10" ht="11.25" customHeight="1">
      <c r="A41" s="306"/>
      <c r="B41" s="330"/>
      <c r="C41" s="317"/>
      <c r="D41" s="317"/>
      <c r="E41" s="317"/>
      <c r="F41" s="10" t="s">
        <v>493</v>
      </c>
      <c r="G41" s="10" t="s">
        <v>33</v>
      </c>
      <c r="H41" s="10" t="s">
        <v>494</v>
      </c>
      <c r="I41" s="10" t="s">
        <v>33</v>
      </c>
      <c r="J41" s="256" t="s">
        <v>570</v>
      </c>
    </row>
    <row r="42" spans="1:10" ht="11.25" customHeight="1">
      <c r="A42" s="306"/>
      <c r="B42" s="330"/>
      <c r="C42" s="318"/>
      <c r="D42" s="318"/>
      <c r="E42" s="318"/>
      <c r="F42" s="10" t="s">
        <v>485</v>
      </c>
      <c r="G42" s="10" t="s">
        <v>33</v>
      </c>
      <c r="H42" s="10" t="s">
        <v>495</v>
      </c>
      <c r="I42" s="10" t="s">
        <v>33</v>
      </c>
      <c r="J42" s="256" t="s">
        <v>570</v>
      </c>
    </row>
    <row r="43" spans="1:10" ht="11.25">
      <c r="A43" s="17">
        <v>2</v>
      </c>
      <c r="B43" s="1"/>
      <c r="C43" s="1"/>
      <c r="D43" s="1"/>
      <c r="E43" s="1"/>
      <c r="F43" s="1"/>
      <c r="G43" s="1"/>
      <c r="H43" s="1"/>
      <c r="I43" s="1"/>
      <c r="J43" s="256" t="s">
        <v>570</v>
      </c>
    </row>
    <row r="44" spans="1:10" s="6" customFormat="1" ht="11.25" customHeight="1">
      <c r="A44" s="279" t="s">
        <v>63</v>
      </c>
      <c r="B44" s="280"/>
      <c r="C44" s="280"/>
      <c r="D44" s="280"/>
      <c r="E44" s="280"/>
      <c r="F44" s="280"/>
      <c r="G44" s="280"/>
      <c r="H44" s="280"/>
      <c r="I44" s="281"/>
      <c r="J44" s="256" t="s">
        <v>570</v>
      </c>
    </row>
    <row r="45" spans="1:10" ht="45">
      <c r="A45" s="17">
        <v>1</v>
      </c>
      <c r="B45" s="1" t="s">
        <v>500</v>
      </c>
      <c r="C45" s="1" t="s">
        <v>94</v>
      </c>
      <c r="D45" s="178" t="s">
        <v>278</v>
      </c>
      <c r="E45" s="237">
        <v>41265</v>
      </c>
      <c r="F45" s="1" t="s">
        <v>501</v>
      </c>
      <c r="G45" s="1" t="s">
        <v>31</v>
      </c>
      <c r="H45" s="1" t="s">
        <v>501</v>
      </c>
      <c r="I45" s="1" t="s">
        <v>31</v>
      </c>
      <c r="J45" s="256" t="s">
        <v>570</v>
      </c>
    </row>
    <row r="46" spans="1:10" ht="11.25">
      <c r="A46" s="17">
        <v>2</v>
      </c>
      <c r="B46" s="1"/>
      <c r="C46" s="1"/>
      <c r="D46" s="1"/>
      <c r="E46" s="1"/>
      <c r="F46" s="1"/>
      <c r="G46" s="1"/>
      <c r="H46" s="1"/>
      <c r="I46" s="1"/>
      <c r="J46" s="256" t="s">
        <v>570</v>
      </c>
    </row>
    <row r="47" spans="1:9" s="6" customFormat="1" ht="11.25" customHeight="1">
      <c r="A47" s="279" t="s">
        <v>64</v>
      </c>
      <c r="B47" s="280"/>
      <c r="C47" s="280"/>
      <c r="D47" s="280"/>
      <c r="E47" s="280"/>
      <c r="F47" s="280"/>
      <c r="G47" s="280"/>
      <c r="H47" s="280"/>
      <c r="I47" s="281"/>
    </row>
    <row r="48" spans="1:10" ht="11.25">
      <c r="A48" s="326">
        <v>1</v>
      </c>
      <c r="B48" s="310" t="s">
        <v>502</v>
      </c>
      <c r="C48" s="310" t="s">
        <v>92</v>
      </c>
      <c r="D48" s="310" t="s">
        <v>278</v>
      </c>
      <c r="E48" s="313">
        <v>41242</v>
      </c>
      <c r="F48" s="1" t="s">
        <v>503</v>
      </c>
      <c r="G48" s="1" t="s">
        <v>31</v>
      </c>
      <c r="H48" s="1" t="s">
        <v>503</v>
      </c>
      <c r="I48" s="1" t="s">
        <v>380</v>
      </c>
      <c r="J48" s="256" t="s">
        <v>570</v>
      </c>
    </row>
    <row r="49" spans="1:10" ht="11.25">
      <c r="A49" s="327"/>
      <c r="B49" s="311"/>
      <c r="C49" s="311"/>
      <c r="D49" s="311"/>
      <c r="E49" s="314"/>
      <c r="F49" s="1" t="s">
        <v>504</v>
      </c>
      <c r="G49" s="1" t="s">
        <v>31</v>
      </c>
      <c r="H49" s="1" t="s">
        <v>505</v>
      </c>
      <c r="I49" s="1" t="s">
        <v>31</v>
      </c>
      <c r="J49" s="256" t="s">
        <v>570</v>
      </c>
    </row>
    <row r="50" spans="1:10" ht="11.25">
      <c r="A50" s="327"/>
      <c r="B50" s="311"/>
      <c r="C50" s="311"/>
      <c r="D50" s="311"/>
      <c r="E50" s="314"/>
      <c r="F50" s="1" t="s">
        <v>506</v>
      </c>
      <c r="G50" s="1" t="s">
        <v>31</v>
      </c>
      <c r="H50" s="310" t="s">
        <v>507</v>
      </c>
      <c r="I50" s="310" t="s">
        <v>31</v>
      </c>
      <c r="J50" s="256" t="s">
        <v>570</v>
      </c>
    </row>
    <row r="51" spans="1:10" ht="11.25">
      <c r="A51" s="327"/>
      <c r="B51" s="311"/>
      <c r="C51" s="311"/>
      <c r="D51" s="311"/>
      <c r="E51" s="314"/>
      <c r="F51" s="1" t="s">
        <v>508</v>
      </c>
      <c r="G51" s="1" t="s">
        <v>31</v>
      </c>
      <c r="H51" s="311"/>
      <c r="I51" s="311"/>
      <c r="J51" s="256" t="s">
        <v>570</v>
      </c>
    </row>
    <row r="52" spans="1:10" ht="11.25">
      <c r="A52" s="327"/>
      <c r="B52" s="311"/>
      <c r="C52" s="311"/>
      <c r="D52" s="311"/>
      <c r="E52" s="314"/>
      <c r="F52" s="1" t="s">
        <v>505</v>
      </c>
      <c r="G52" s="1" t="s">
        <v>31</v>
      </c>
      <c r="H52" s="311"/>
      <c r="I52" s="311"/>
      <c r="J52" s="256" t="s">
        <v>570</v>
      </c>
    </row>
    <row r="53" spans="1:10" ht="11.25">
      <c r="A53" s="327"/>
      <c r="B53" s="311"/>
      <c r="C53" s="311"/>
      <c r="D53" s="311"/>
      <c r="E53" s="314"/>
      <c r="F53" s="1" t="s">
        <v>507</v>
      </c>
      <c r="G53" s="1" t="s">
        <v>31</v>
      </c>
      <c r="H53" s="311"/>
      <c r="I53" s="311"/>
      <c r="J53" s="256" t="s">
        <v>570</v>
      </c>
    </row>
    <row r="54" spans="1:10" ht="11.25">
      <c r="A54" s="328"/>
      <c r="B54" s="312"/>
      <c r="C54" s="312"/>
      <c r="D54" s="312"/>
      <c r="E54" s="315"/>
      <c r="F54" s="1" t="s">
        <v>509</v>
      </c>
      <c r="G54" s="1" t="s">
        <v>31</v>
      </c>
      <c r="H54" s="312"/>
      <c r="I54" s="312"/>
      <c r="J54" s="256" t="s">
        <v>570</v>
      </c>
    </row>
    <row r="55" spans="1:10" ht="11.25">
      <c r="A55" s="17">
        <v>2</v>
      </c>
      <c r="B55" s="1"/>
      <c r="C55" s="1"/>
      <c r="D55" s="1"/>
      <c r="E55" s="1"/>
      <c r="F55" s="1"/>
      <c r="G55" s="1"/>
      <c r="H55" s="1"/>
      <c r="I55" s="1"/>
      <c r="J55" s="256" t="s">
        <v>570</v>
      </c>
    </row>
    <row r="56" spans="1:10" s="6" customFormat="1" ht="11.25" customHeight="1">
      <c r="A56" s="279" t="s">
        <v>120</v>
      </c>
      <c r="B56" s="280"/>
      <c r="C56" s="280"/>
      <c r="D56" s="280"/>
      <c r="E56" s="280"/>
      <c r="F56" s="280"/>
      <c r="G56" s="280"/>
      <c r="H56" s="280"/>
      <c r="I56" s="281"/>
      <c r="J56" s="256" t="s">
        <v>570</v>
      </c>
    </row>
    <row r="57" spans="1:10" ht="11.25">
      <c r="A57" s="326">
        <v>1</v>
      </c>
      <c r="B57" s="310" t="s">
        <v>517</v>
      </c>
      <c r="C57" s="310" t="s">
        <v>93</v>
      </c>
      <c r="D57" s="310" t="s">
        <v>278</v>
      </c>
      <c r="E57" s="323" t="s">
        <v>510</v>
      </c>
      <c r="F57" s="1" t="s">
        <v>511</v>
      </c>
      <c r="G57" s="1" t="s">
        <v>31</v>
      </c>
      <c r="H57" s="1" t="s">
        <v>511</v>
      </c>
      <c r="I57" s="1" t="s">
        <v>31</v>
      </c>
      <c r="J57" s="256" t="s">
        <v>570</v>
      </c>
    </row>
    <row r="58" spans="1:10" ht="11.25">
      <c r="A58" s="327"/>
      <c r="B58" s="311"/>
      <c r="C58" s="311"/>
      <c r="D58" s="311"/>
      <c r="E58" s="324"/>
      <c r="F58" s="1" t="s">
        <v>512</v>
      </c>
      <c r="G58" s="1" t="s">
        <v>33</v>
      </c>
      <c r="H58" s="1" t="s">
        <v>512</v>
      </c>
      <c r="I58" s="1" t="s">
        <v>33</v>
      </c>
      <c r="J58" s="256" t="s">
        <v>570</v>
      </c>
    </row>
    <row r="59" spans="1:10" ht="11.25">
      <c r="A59" s="327"/>
      <c r="B59" s="311"/>
      <c r="C59" s="311"/>
      <c r="D59" s="311"/>
      <c r="E59" s="324"/>
      <c r="F59" s="1" t="s">
        <v>513</v>
      </c>
      <c r="G59" s="1" t="s">
        <v>33</v>
      </c>
      <c r="H59" s="1" t="s">
        <v>513</v>
      </c>
      <c r="I59" s="1" t="s">
        <v>33</v>
      </c>
      <c r="J59" s="256" t="s">
        <v>570</v>
      </c>
    </row>
    <row r="60" spans="1:10" ht="11.25">
      <c r="A60" s="327"/>
      <c r="B60" s="311"/>
      <c r="C60" s="311"/>
      <c r="D60" s="311"/>
      <c r="E60" s="324"/>
      <c r="F60" s="1" t="s">
        <v>514</v>
      </c>
      <c r="G60" s="1" t="s">
        <v>33</v>
      </c>
      <c r="H60" s="1" t="s">
        <v>514</v>
      </c>
      <c r="I60" s="1" t="s">
        <v>33</v>
      </c>
      <c r="J60" s="256" t="s">
        <v>570</v>
      </c>
    </row>
    <row r="61" spans="1:10" ht="11.25">
      <c r="A61" s="327"/>
      <c r="B61" s="311"/>
      <c r="C61" s="311"/>
      <c r="D61" s="311"/>
      <c r="E61" s="324"/>
      <c r="F61" s="1" t="s">
        <v>515</v>
      </c>
      <c r="G61" s="1" t="s">
        <v>33</v>
      </c>
      <c r="H61" s="1" t="s">
        <v>515</v>
      </c>
      <c r="I61" s="1" t="s">
        <v>33</v>
      </c>
      <c r="J61" s="256" t="s">
        <v>570</v>
      </c>
    </row>
    <row r="62" spans="1:10" ht="11.25">
      <c r="A62" s="328"/>
      <c r="B62" s="312"/>
      <c r="C62" s="312"/>
      <c r="D62" s="312"/>
      <c r="E62" s="325"/>
      <c r="F62" s="1" t="s">
        <v>516</v>
      </c>
      <c r="G62" s="1" t="s">
        <v>33</v>
      </c>
      <c r="H62" s="1" t="s">
        <v>516</v>
      </c>
      <c r="I62" s="1" t="s">
        <v>33</v>
      </c>
      <c r="J62" s="256" t="s">
        <v>570</v>
      </c>
    </row>
    <row r="63" spans="1:10" ht="11.25">
      <c r="A63" s="17">
        <v>2</v>
      </c>
      <c r="B63" s="1"/>
      <c r="C63" s="1"/>
      <c r="D63" s="1"/>
      <c r="E63" s="1"/>
      <c r="F63" s="1"/>
      <c r="G63" s="1"/>
      <c r="H63" s="1"/>
      <c r="I63" s="1"/>
      <c r="J63" s="256" t="s">
        <v>570</v>
      </c>
    </row>
    <row r="64" spans="1:10" s="6" customFormat="1" ht="11.25" customHeight="1">
      <c r="A64" s="279" t="s">
        <v>111</v>
      </c>
      <c r="B64" s="280"/>
      <c r="C64" s="280"/>
      <c r="D64" s="280"/>
      <c r="E64" s="280"/>
      <c r="F64" s="280"/>
      <c r="G64" s="280"/>
      <c r="H64" s="280"/>
      <c r="I64" s="281"/>
      <c r="J64" s="256" t="s">
        <v>570</v>
      </c>
    </row>
    <row r="65" spans="1:10" ht="67.5">
      <c r="A65" s="17">
        <v>1</v>
      </c>
      <c r="B65" s="1" t="s">
        <v>518</v>
      </c>
      <c r="C65" s="1" t="s">
        <v>95</v>
      </c>
      <c r="D65" s="1" t="s">
        <v>519</v>
      </c>
      <c r="E65" s="182">
        <v>41213</v>
      </c>
      <c r="F65" s="1" t="s">
        <v>520</v>
      </c>
      <c r="G65" s="1" t="s">
        <v>31</v>
      </c>
      <c r="H65" s="1" t="s">
        <v>520</v>
      </c>
      <c r="I65" s="1" t="s">
        <v>31</v>
      </c>
      <c r="J65" s="256" t="s">
        <v>570</v>
      </c>
    </row>
    <row r="66" spans="1:10" ht="11.25">
      <c r="A66" s="17">
        <v>2</v>
      </c>
      <c r="B66" s="1"/>
      <c r="C66" s="1"/>
      <c r="D66" s="1"/>
      <c r="E66" s="1"/>
      <c r="F66" s="1"/>
      <c r="G66" s="1"/>
      <c r="H66" s="1"/>
      <c r="I66" s="1"/>
      <c r="J66" s="256" t="s">
        <v>570</v>
      </c>
    </row>
  </sheetData>
  <sheetProtection/>
  <mergeCells count="40">
    <mergeCell ref="A1:I1"/>
    <mergeCell ref="A57:A62"/>
    <mergeCell ref="A16:I16"/>
    <mergeCell ref="A31:I31"/>
    <mergeCell ref="A44:I44"/>
    <mergeCell ref="A24:A29"/>
    <mergeCell ref="E17:E18"/>
    <mergeCell ref="A23:I23"/>
    <mergeCell ref="A48:A54"/>
    <mergeCell ref="B32:B42"/>
    <mergeCell ref="A64:I64"/>
    <mergeCell ref="A47:I47"/>
    <mergeCell ref="A56:I56"/>
    <mergeCell ref="C32:C42"/>
    <mergeCell ref="D32:D42"/>
    <mergeCell ref="C57:C62"/>
    <mergeCell ref="D57:D62"/>
    <mergeCell ref="E57:E62"/>
    <mergeCell ref="I50:I54"/>
    <mergeCell ref="B57:B62"/>
    <mergeCell ref="D24:D29"/>
    <mergeCell ref="B24:B29"/>
    <mergeCell ref="C24:C29"/>
    <mergeCell ref="H50:H54"/>
    <mergeCell ref="E24:E29"/>
    <mergeCell ref="A17:A18"/>
    <mergeCell ref="B17:B18"/>
    <mergeCell ref="C17:C18"/>
    <mergeCell ref="D17:D18"/>
    <mergeCell ref="A20:A21"/>
    <mergeCell ref="A32:A42"/>
    <mergeCell ref="B20:B21"/>
    <mergeCell ref="C20:C21"/>
    <mergeCell ref="D20:D21"/>
    <mergeCell ref="E20:E21"/>
    <mergeCell ref="C48:C54"/>
    <mergeCell ref="D48:D54"/>
    <mergeCell ref="E48:E54"/>
    <mergeCell ref="E32:E42"/>
    <mergeCell ref="B48:B54"/>
  </mergeCells>
  <printOptions/>
  <pageMargins left="0.24" right="0.24" top="1" bottom="0.49"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7"/>
  <sheetViews>
    <sheetView tabSelected="1" zoomScale="85" zoomScaleNormal="85" zoomScalePageLayoutView="0" workbookViewId="0" topLeftCell="A1">
      <selection activeCell="B5" sqref="B5:J5"/>
    </sheetView>
  </sheetViews>
  <sheetFormatPr defaultColWidth="9.00390625" defaultRowHeight="12.75"/>
  <cols>
    <col min="1" max="1" width="2.875" style="3" bestFit="1" customWidth="1"/>
    <col min="2" max="2" width="15.875" style="3" customWidth="1"/>
    <col min="3" max="3" width="9.375" style="3" customWidth="1"/>
    <col min="4" max="4" width="22.625" style="3" customWidth="1"/>
    <col min="5" max="5" width="16.125" style="3" customWidth="1"/>
    <col min="6" max="6" width="15.625" style="3" customWidth="1"/>
    <col min="7" max="7" width="10.125" style="3" customWidth="1"/>
    <col min="8" max="8" width="27.625" style="3" customWidth="1"/>
    <col min="9" max="9" width="12.875" style="3" customWidth="1"/>
    <col min="10" max="10" width="12.375" style="3" customWidth="1"/>
    <col min="11" max="11" width="16.625" style="3" customWidth="1"/>
    <col min="12" max="12" width="11.00390625" style="3" customWidth="1"/>
    <col min="13" max="13" width="11.25390625" style="3" bestFit="1" customWidth="1"/>
    <col min="14" max="14" width="22.25390625" style="3" customWidth="1"/>
    <col min="15" max="15" width="92.875" style="3" customWidth="1"/>
    <col min="16" max="16384" width="9.125" style="3" customWidth="1"/>
  </cols>
  <sheetData>
    <row r="1" spans="1:10" s="51" customFormat="1" ht="12.75">
      <c r="A1" s="295" t="s">
        <v>101</v>
      </c>
      <c r="B1" s="295"/>
      <c r="C1" s="295"/>
      <c r="D1" s="295"/>
      <c r="E1" s="295"/>
      <c r="F1" s="295"/>
      <c r="G1" s="295"/>
      <c r="H1" s="295"/>
      <c r="I1" s="295"/>
      <c r="J1" s="295"/>
    </row>
    <row r="2" spans="1:10" s="6" customFormat="1" ht="11.25" customHeight="1">
      <c r="A2" s="331" t="s">
        <v>59</v>
      </c>
      <c r="B2" s="331" t="s">
        <v>264</v>
      </c>
      <c r="C2" s="331" t="s">
        <v>27</v>
      </c>
      <c r="D2" s="331" t="s">
        <v>227</v>
      </c>
      <c r="E2" s="331" t="s">
        <v>263</v>
      </c>
      <c r="F2" s="331"/>
      <c r="G2" s="331"/>
      <c r="H2" s="331" t="s">
        <v>30</v>
      </c>
      <c r="I2" s="331" t="s">
        <v>262</v>
      </c>
      <c r="J2" s="331" t="s">
        <v>118</v>
      </c>
    </row>
    <row r="3" spans="1:10" s="27" customFormat="1" ht="22.5" customHeight="1">
      <c r="A3" s="331"/>
      <c r="B3" s="331"/>
      <c r="C3" s="331"/>
      <c r="D3" s="331"/>
      <c r="E3" s="5" t="s">
        <v>54</v>
      </c>
      <c r="F3" s="5" t="s">
        <v>55</v>
      </c>
      <c r="G3" s="5" t="s">
        <v>56</v>
      </c>
      <c r="H3" s="331"/>
      <c r="I3" s="331"/>
      <c r="J3" s="331"/>
    </row>
    <row r="4" spans="1:10" s="27" customFormat="1" ht="11.25">
      <c r="A4" s="7">
        <v>1</v>
      </c>
      <c r="B4" s="7">
        <v>2</v>
      </c>
      <c r="C4" s="7">
        <v>3</v>
      </c>
      <c r="D4" s="9">
        <v>4</v>
      </c>
      <c r="E4" s="7">
        <v>5</v>
      </c>
      <c r="F4" s="9">
        <v>6</v>
      </c>
      <c r="G4" s="7">
        <v>7</v>
      </c>
      <c r="H4" s="9">
        <v>8</v>
      </c>
      <c r="I4" s="9">
        <v>10</v>
      </c>
      <c r="J4" s="7">
        <v>11</v>
      </c>
    </row>
    <row r="5" spans="1:10" s="26" customFormat="1" ht="67.5">
      <c r="A5" s="17">
        <v>1</v>
      </c>
      <c r="B5" s="10" t="s">
        <v>1028</v>
      </c>
      <c r="C5" s="10" t="s">
        <v>266</v>
      </c>
      <c r="D5" s="10" t="s">
        <v>240</v>
      </c>
      <c r="E5" s="10" t="s">
        <v>1029</v>
      </c>
      <c r="F5" s="10"/>
      <c r="G5" s="10" t="s">
        <v>1030</v>
      </c>
      <c r="H5" s="10" t="s">
        <v>1031</v>
      </c>
      <c r="I5" s="10" t="s">
        <v>1032</v>
      </c>
      <c r="J5" s="11">
        <v>42340</v>
      </c>
    </row>
    <row r="6" spans="1:10" s="26" customFormat="1" ht="11.25">
      <c r="A6" s="17">
        <v>2</v>
      </c>
      <c r="B6" s="10"/>
      <c r="C6" s="10"/>
      <c r="D6" s="10"/>
      <c r="E6" s="10"/>
      <c r="F6" s="10"/>
      <c r="G6" s="10"/>
      <c r="H6" s="10"/>
      <c r="I6" s="10"/>
      <c r="J6" s="10"/>
    </row>
    <row r="7" spans="1:10" ht="11.25">
      <c r="A7" s="17"/>
      <c r="B7" s="10"/>
      <c r="C7" s="10"/>
      <c r="D7" s="10"/>
      <c r="E7" s="10"/>
      <c r="F7" s="10"/>
      <c r="G7" s="10"/>
      <c r="H7" s="10"/>
      <c r="I7" s="10"/>
      <c r="J7" s="10"/>
    </row>
  </sheetData>
  <sheetProtection/>
  <mergeCells count="9">
    <mergeCell ref="A1:J1"/>
    <mergeCell ref="A2:A3"/>
    <mergeCell ref="B2:B3"/>
    <mergeCell ref="C2:C3"/>
    <mergeCell ref="D2:D3"/>
    <mergeCell ref="E2:G2"/>
    <mergeCell ref="H2:H3"/>
    <mergeCell ref="I2:I3"/>
    <mergeCell ref="J2:J3"/>
  </mergeCells>
  <printOptions/>
  <pageMargins left="0.24" right="0.24" top="1" bottom="0.52"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1"/>
  </sheetPr>
  <dimension ref="A1:K36"/>
  <sheetViews>
    <sheetView zoomScalePageLayoutView="0" workbookViewId="0" topLeftCell="A1">
      <selection activeCell="K35" sqref="K35"/>
    </sheetView>
  </sheetViews>
  <sheetFormatPr defaultColWidth="9.00390625" defaultRowHeight="12.75"/>
  <cols>
    <col min="1" max="1" width="2.875" style="3" bestFit="1" customWidth="1"/>
    <col min="2" max="2" width="15.875" style="3" customWidth="1"/>
    <col min="3" max="3" width="13.625" style="3" bestFit="1" customWidth="1"/>
    <col min="4" max="4" width="24.75390625" style="3" bestFit="1" customWidth="1"/>
    <col min="5" max="5" width="11.875" style="3" bestFit="1" customWidth="1"/>
    <col min="6" max="6" width="11.25390625" style="3" bestFit="1" customWidth="1"/>
    <col min="7" max="7" width="9.75390625" style="3" bestFit="1" customWidth="1"/>
    <col min="8" max="8" width="25.875" style="3" customWidth="1"/>
    <col min="9" max="9" width="16.625" style="3" customWidth="1"/>
    <col min="10" max="10" width="10.625" style="3" customWidth="1"/>
    <col min="11" max="11" width="16.625" style="3" customWidth="1"/>
    <col min="12" max="12" width="11.00390625" style="3" customWidth="1"/>
    <col min="13" max="13" width="11.25390625" style="3" bestFit="1" customWidth="1"/>
    <col min="14" max="14" width="22.25390625" style="3" customWidth="1"/>
    <col min="15" max="15" width="92.875" style="3" customWidth="1"/>
    <col min="16" max="16384" width="9.125" style="3" customWidth="1"/>
  </cols>
  <sheetData>
    <row r="1" spans="1:10" s="51" customFormat="1" ht="12.75">
      <c r="A1" s="295" t="s">
        <v>101</v>
      </c>
      <c r="B1" s="295"/>
      <c r="C1" s="295"/>
      <c r="D1" s="295"/>
      <c r="E1" s="295"/>
      <c r="F1" s="295"/>
      <c r="G1" s="295"/>
      <c r="H1" s="295"/>
      <c r="I1" s="295"/>
      <c r="J1" s="295"/>
    </row>
    <row r="2" spans="1:10" s="6" customFormat="1" ht="11.25" customHeight="1">
      <c r="A2" s="331" t="s">
        <v>59</v>
      </c>
      <c r="B2" s="331" t="s">
        <v>264</v>
      </c>
      <c r="C2" s="331" t="s">
        <v>27</v>
      </c>
      <c r="D2" s="331" t="s">
        <v>227</v>
      </c>
      <c r="E2" s="331" t="s">
        <v>263</v>
      </c>
      <c r="F2" s="331"/>
      <c r="G2" s="331"/>
      <c r="H2" s="331" t="s">
        <v>30</v>
      </c>
      <c r="I2" s="331" t="s">
        <v>262</v>
      </c>
      <c r="J2" s="331" t="s">
        <v>118</v>
      </c>
    </row>
    <row r="3" spans="1:10" s="27" customFormat="1" ht="11.25">
      <c r="A3" s="331"/>
      <c r="B3" s="331"/>
      <c r="C3" s="331"/>
      <c r="D3" s="331"/>
      <c r="E3" s="5" t="s">
        <v>54</v>
      </c>
      <c r="F3" s="5" t="s">
        <v>55</v>
      </c>
      <c r="G3" s="5" t="s">
        <v>56</v>
      </c>
      <c r="H3" s="331"/>
      <c r="I3" s="331"/>
      <c r="J3" s="331"/>
    </row>
    <row r="4" spans="1:10" s="27" customFormat="1" ht="11.25">
      <c r="A4" s="7">
        <v>1</v>
      </c>
      <c r="B4" s="7">
        <v>2</v>
      </c>
      <c r="C4" s="7">
        <v>3</v>
      </c>
      <c r="D4" s="9">
        <v>4</v>
      </c>
      <c r="E4" s="7">
        <v>5</v>
      </c>
      <c r="F4" s="9">
        <v>6</v>
      </c>
      <c r="G4" s="7">
        <v>7</v>
      </c>
      <c r="H4" s="9">
        <v>8</v>
      </c>
      <c r="I4" s="9">
        <v>10</v>
      </c>
      <c r="J4" s="7">
        <v>11</v>
      </c>
    </row>
    <row r="5" spans="1:10" s="26" customFormat="1" ht="11.25">
      <c r="A5" s="17">
        <v>1</v>
      </c>
      <c r="B5" s="10"/>
      <c r="C5" s="18" t="s">
        <v>265</v>
      </c>
      <c r="D5" s="18" t="s">
        <v>66</v>
      </c>
      <c r="E5" s="10"/>
      <c r="F5" s="10"/>
      <c r="G5" s="10"/>
      <c r="H5" s="10"/>
      <c r="I5" s="10"/>
      <c r="J5" s="10"/>
    </row>
    <row r="6" spans="1:10" s="26" customFormat="1" ht="11.25">
      <c r="A6" s="17">
        <v>2</v>
      </c>
      <c r="B6" s="10"/>
      <c r="C6" s="18" t="s">
        <v>266</v>
      </c>
      <c r="D6" s="18" t="s">
        <v>229</v>
      </c>
      <c r="E6" s="10"/>
      <c r="F6" s="10"/>
      <c r="G6" s="10"/>
      <c r="H6" s="10"/>
      <c r="I6" s="10"/>
      <c r="J6" s="10"/>
    </row>
    <row r="7" spans="1:10" s="26" customFormat="1" ht="11.25">
      <c r="A7" s="17"/>
      <c r="B7" s="10"/>
      <c r="C7" s="10"/>
      <c r="D7" s="18" t="s">
        <v>230</v>
      </c>
      <c r="E7" s="10"/>
      <c r="F7" s="10"/>
      <c r="G7" s="10"/>
      <c r="H7" s="10"/>
      <c r="I7" s="10"/>
      <c r="J7" s="10"/>
    </row>
    <row r="8" spans="1:10" s="26" customFormat="1" ht="11.25">
      <c r="A8" s="23"/>
      <c r="C8" s="16"/>
      <c r="D8" s="30" t="s">
        <v>231</v>
      </c>
      <c r="E8" s="16"/>
      <c r="F8" s="16"/>
      <c r="G8" s="16"/>
      <c r="I8" s="16"/>
      <c r="J8" s="16"/>
    </row>
    <row r="9" spans="1:10" s="26" customFormat="1" ht="11.25">
      <c r="A9" s="23"/>
      <c r="B9" s="16"/>
      <c r="C9" s="16"/>
      <c r="D9" s="18" t="s">
        <v>232</v>
      </c>
      <c r="E9" s="16"/>
      <c r="F9" s="16"/>
      <c r="G9" s="16"/>
      <c r="I9" s="16"/>
      <c r="J9" s="16"/>
    </row>
    <row r="10" spans="1:10" s="26" customFormat="1" ht="11.25">
      <c r="A10" s="23"/>
      <c r="B10" s="16"/>
      <c r="C10" s="16"/>
      <c r="D10" s="18" t="s">
        <v>233</v>
      </c>
      <c r="E10" s="16"/>
      <c r="F10" s="16"/>
      <c r="G10" s="16"/>
      <c r="I10" s="16"/>
      <c r="J10" s="16"/>
    </row>
    <row r="11" spans="1:10" s="26" customFormat="1" ht="11.25">
      <c r="A11" s="23"/>
      <c r="B11" s="16"/>
      <c r="C11" s="16"/>
      <c r="D11" s="18" t="s">
        <v>67</v>
      </c>
      <c r="E11" s="16"/>
      <c r="F11" s="16"/>
      <c r="G11" s="16"/>
      <c r="I11" s="16"/>
      <c r="J11" s="16"/>
    </row>
    <row r="12" spans="1:10" s="26" customFormat="1" ht="11.25">
      <c r="A12" s="23"/>
      <c r="B12" s="16"/>
      <c r="C12" s="16"/>
      <c r="D12" s="18" t="s">
        <v>234</v>
      </c>
      <c r="E12" s="16"/>
      <c r="F12" s="16"/>
      <c r="G12" s="16"/>
      <c r="I12" s="16"/>
      <c r="J12" s="16"/>
    </row>
    <row r="13" spans="1:10" s="26" customFormat="1" ht="11.25">
      <c r="A13" s="23"/>
      <c r="B13" s="16"/>
      <c r="C13" s="16"/>
      <c r="D13" s="18" t="s">
        <v>235</v>
      </c>
      <c r="E13" s="16"/>
      <c r="F13" s="16"/>
      <c r="G13" s="16"/>
      <c r="I13" s="16"/>
      <c r="J13" s="16"/>
    </row>
    <row r="14" spans="1:10" s="26" customFormat="1" ht="11.25">
      <c r="A14" s="23"/>
      <c r="B14" s="16"/>
      <c r="C14" s="16"/>
      <c r="D14" s="18" t="s">
        <v>236</v>
      </c>
      <c r="E14" s="16"/>
      <c r="F14" s="16"/>
      <c r="G14" s="16"/>
      <c r="I14" s="16"/>
      <c r="J14" s="16"/>
    </row>
    <row r="15" spans="1:10" s="26" customFormat="1" ht="11.25">
      <c r="A15" s="23"/>
      <c r="B15" s="16"/>
      <c r="C15" s="16"/>
      <c r="D15" s="18" t="s">
        <v>237</v>
      </c>
      <c r="E15" s="16"/>
      <c r="F15" s="16"/>
      <c r="G15" s="16"/>
      <c r="I15" s="16"/>
      <c r="J15" s="16"/>
    </row>
    <row r="16" spans="1:10" s="26" customFormat="1" ht="11.25">
      <c r="A16" s="23"/>
      <c r="B16" s="16"/>
      <c r="C16" s="16"/>
      <c r="D16" s="18" t="s">
        <v>238</v>
      </c>
      <c r="E16" s="16"/>
      <c r="F16" s="16"/>
      <c r="G16" s="16"/>
      <c r="I16" s="16"/>
      <c r="J16" s="16"/>
    </row>
    <row r="17" spans="1:10" s="26" customFormat="1" ht="11.25">
      <c r="A17" s="23"/>
      <c r="B17" s="16"/>
      <c r="C17" s="16"/>
      <c r="D17" s="18" t="s">
        <v>239</v>
      </c>
      <c r="E17" s="16"/>
      <c r="F17" s="16"/>
      <c r="G17" s="16"/>
      <c r="I17" s="16"/>
      <c r="J17" s="16"/>
    </row>
    <row r="18" spans="1:10" s="26" customFormat="1" ht="11.25">
      <c r="A18" s="23"/>
      <c r="B18" s="16"/>
      <c r="C18" s="16"/>
      <c r="D18" s="18" t="s">
        <v>240</v>
      </c>
      <c r="E18" s="16"/>
      <c r="F18" s="16"/>
      <c r="G18" s="16"/>
      <c r="I18" s="16"/>
      <c r="J18" s="16"/>
    </row>
    <row r="19" spans="1:10" s="26" customFormat="1" ht="11.25">
      <c r="A19" s="23"/>
      <c r="B19" s="16"/>
      <c r="C19" s="16"/>
      <c r="D19" s="18" t="s">
        <v>241</v>
      </c>
      <c r="E19" s="16"/>
      <c r="F19" s="16"/>
      <c r="G19" s="16"/>
      <c r="I19" s="16"/>
      <c r="J19" s="16"/>
    </row>
    <row r="20" spans="1:10" s="26" customFormat="1" ht="11.25">
      <c r="A20" s="23"/>
      <c r="B20" s="16"/>
      <c r="C20" s="16"/>
      <c r="D20" s="18" t="s">
        <v>242</v>
      </c>
      <c r="E20" s="16"/>
      <c r="F20" s="16"/>
      <c r="G20" s="16"/>
      <c r="I20" s="16"/>
      <c r="J20" s="16"/>
    </row>
    <row r="21" spans="1:10" s="26" customFormat="1" ht="11.25">
      <c r="A21" s="23"/>
      <c r="B21" s="16"/>
      <c r="C21" s="16"/>
      <c r="D21" s="18" t="s">
        <v>243</v>
      </c>
      <c r="E21" s="16"/>
      <c r="F21" s="16"/>
      <c r="G21" s="16"/>
      <c r="I21" s="16"/>
      <c r="J21" s="16"/>
    </row>
    <row r="22" spans="1:10" s="26" customFormat="1" ht="11.25">
      <c r="A22" s="23"/>
      <c r="B22" s="16"/>
      <c r="C22" s="16"/>
      <c r="D22" s="18" t="s">
        <v>244</v>
      </c>
      <c r="E22" s="16"/>
      <c r="F22" s="16"/>
      <c r="G22" s="16"/>
      <c r="I22" s="16"/>
      <c r="J22" s="16"/>
    </row>
    <row r="23" spans="1:10" s="26" customFormat="1" ht="11.25">
      <c r="A23" s="23"/>
      <c r="B23" s="16"/>
      <c r="C23" s="16"/>
      <c r="D23" s="18" t="s">
        <v>245</v>
      </c>
      <c r="E23" s="16"/>
      <c r="F23" s="16"/>
      <c r="G23" s="16"/>
      <c r="I23" s="16"/>
      <c r="J23" s="16"/>
    </row>
    <row r="24" spans="1:10" s="26" customFormat="1" ht="11.25">
      <c r="A24" s="23"/>
      <c r="B24" s="16"/>
      <c r="C24" s="16"/>
      <c r="D24" s="18" t="s">
        <v>246</v>
      </c>
      <c r="E24" s="16"/>
      <c r="F24" s="16"/>
      <c r="G24" s="16"/>
      <c r="I24" s="16"/>
      <c r="J24" s="16"/>
    </row>
    <row r="25" spans="1:10" s="26" customFormat="1" ht="11.25">
      <c r="A25" s="23"/>
      <c r="B25" s="16"/>
      <c r="C25" s="16"/>
      <c r="D25" s="18" t="s">
        <v>247</v>
      </c>
      <c r="E25" s="16"/>
      <c r="F25" s="16"/>
      <c r="G25" s="16"/>
      <c r="I25" s="16"/>
      <c r="J25" s="16"/>
    </row>
    <row r="26" spans="1:10" s="26" customFormat="1" ht="11.25">
      <c r="A26" s="23"/>
      <c r="B26" s="16"/>
      <c r="C26" s="16"/>
      <c r="D26" s="18" t="s">
        <v>248</v>
      </c>
      <c r="E26" s="16"/>
      <c r="F26" s="16"/>
      <c r="G26" s="16"/>
      <c r="I26" s="16"/>
      <c r="J26" s="16"/>
    </row>
    <row r="27" spans="1:10" s="26" customFormat="1" ht="11.25">
      <c r="A27" s="23"/>
      <c r="B27" s="16"/>
      <c r="C27" s="16"/>
      <c r="D27" s="18" t="s">
        <v>249</v>
      </c>
      <c r="E27" s="16"/>
      <c r="F27" s="16"/>
      <c r="G27" s="16"/>
      <c r="I27" s="16"/>
      <c r="J27" s="16"/>
    </row>
    <row r="28" spans="1:10" s="26" customFormat="1" ht="11.25">
      <c r="A28" s="23"/>
      <c r="B28" s="16"/>
      <c r="C28" s="16"/>
      <c r="E28" s="16"/>
      <c r="F28" s="16"/>
      <c r="G28" s="16"/>
      <c r="I28" s="16"/>
      <c r="J28" s="16"/>
    </row>
    <row r="29" spans="1:11" s="53" customFormat="1" ht="12.75">
      <c r="A29" s="52"/>
      <c r="B29" s="37" t="s">
        <v>422</v>
      </c>
      <c r="C29" s="34"/>
      <c r="D29" s="34"/>
      <c r="E29" s="34"/>
      <c r="F29" s="34"/>
      <c r="G29" s="34"/>
      <c r="H29" s="52"/>
      <c r="I29" s="34"/>
      <c r="J29" s="34"/>
      <c r="K29" s="52"/>
    </row>
    <row r="30" spans="1:10" s="6" customFormat="1" ht="11.25" customHeight="1">
      <c r="A30" s="331" t="s">
        <v>59</v>
      </c>
      <c r="B30" s="331" t="s">
        <v>28</v>
      </c>
      <c r="C30" s="331" t="s">
        <v>27</v>
      </c>
      <c r="D30" s="331" t="s">
        <v>29</v>
      </c>
      <c r="E30" s="331" t="s">
        <v>53</v>
      </c>
      <c r="F30" s="331"/>
      <c r="G30" s="331"/>
      <c r="H30" s="331" t="s">
        <v>30</v>
      </c>
      <c r="I30" s="331" t="s">
        <v>262</v>
      </c>
      <c r="J30" s="331" t="s">
        <v>118</v>
      </c>
    </row>
    <row r="31" spans="1:10" s="27" customFormat="1" ht="11.25">
      <c r="A31" s="331"/>
      <c r="B31" s="331"/>
      <c r="C31" s="331"/>
      <c r="D31" s="331"/>
      <c r="E31" s="5" t="s">
        <v>54</v>
      </c>
      <c r="F31" s="5" t="s">
        <v>55</v>
      </c>
      <c r="G31" s="5" t="s">
        <v>56</v>
      </c>
      <c r="H31" s="331"/>
      <c r="I31" s="331"/>
      <c r="J31" s="331"/>
    </row>
    <row r="32" spans="1:10" s="27" customFormat="1" ht="11.25">
      <c r="A32" s="7">
        <v>1</v>
      </c>
      <c r="B32" s="7">
        <v>2</v>
      </c>
      <c r="C32" s="7">
        <v>3</v>
      </c>
      <c r="D32" s="9">
        <v>4</v>
      </c>
      <c r="E32" s="7">
        <v>5</v>
      </c>
      <c r="F32" s="9">
        <v>6</v>
      </c>
      <c r="G32" s="7">
        <v>7</v>
      </c>
      <c r="H32" s="9">
        <v>8</v>
      </c>
      <c r="I32" s="9">
        <v>10</v>
      </c>
      <c r="J32" s="7">
        <v>11</v>
      </c>
    </row>
    <row r="33" spans="1:10" ht="45">
      <c r="A33" s="17">
        <v>1</v>
      </c>
      <c r="B33" s="10" t="s">
        <v>302</v>
      </c>
      <c r="C33" s="10" t="s">
        <v>265</v>
      </c>
      <c r="D33" s="10" t="s">
        <v>244</v>
      </c>
      <c r="E33" s="10" t="s">
        <v>303</v>
      </c>
      <c r="F33" s="10" t="s">
        <v>304</v>
      </c>
      <c r="G33" s="10" t="s">
        <v>305</v>
      </c>
      <c r="H33" s="10" t="s">
        <v>306</v>
      </c>
      <c r="I33" s="10" t="s">
        <v>295</v>
      </c>
      <c r="J33" s="11">
        <v>41059</v>
      </c>
    </row>
    <row r="34" spans="1:10" ht="67.5">
      <c r="A34" s="17">
        <v>2</v>
      </c>
      <c r="B34" s="181" t="s">
        <v>307</v>
      </c>
      <c r="C34" s="181" t="s">
        <v>308</v>
      </c>
      <c r="D34" s="181" t="s">
        <v>309</v>
      </c>
      <c r="E34" s="181" t="s">
        <v>310</v>
      </c>
      <c r="F34" s="181"/>
      <c r="G34" s="181" t="s">
        <v>311</v>
      </c>
      <c r="H34" s="181" t="s">
        <v>312</v>
      </c>
      <c r="I34" s="181" t="s">
        <v>313</v>
      </c>
      <c r="J34" s="182">
        <v>41050</v>
      </c>
    </row>
    <row r="35" spans="1:10" ht="67.5" customHeight="1">
      <c r="A35" s="17">
        <v>3</v>
      </c>
      <c r="B35" s="10" t="s">
        <v>289</v>
      </c>
      <c r="C35" s="10" t="s">
        <v>266</v>
      </c>
      <c r="D35" s="10" t="s">
        <v>290</v>
      </c>
      <c r="E35" s="10" t="s">
        <v>291</v>
      </c>
      <c r="F35" s="10" t="s">
        <v>292</v>
      </c>
      <c r="G35" s="10" t="s">
        <v>293</v>
      </c>
      <c r="H35" s="10" t="s">
        <v>294</v>
      </c>
      <c r="I35" s="10" t="s">
        <v>295</v>
      </c>
      <c r="J35" s="180">
        <v>41214</v>
      </c>
    </row>
    <row r="36" spans="1:10" ht="56.25">
      <c r="A36" s="17">
        <v>4</v>
      </c>
      <c r="B36" s="10" t="s">
        <v>296</v>
      </c>
      <c r="C36" s="10" t="s">
        <v>266</v>
      </c>
      <c r="D36" s="10" t="s">
        <v>297</v>
      </c>
      <c r="E36" s="10" t="s">
        <v>298</v>
      </c>
      <c r="F36" s="10"/>
      <c r="G36" s="10" t="s">
        <v>299</v>
      </c>
      <c r="H36" s="1" t="s">
        <v>300</v>
      </c>
      <c r="I36" s="10" t="s">
        <v>301</v>
      </c>
      <c r="J36" s="11">
        <v>40921</v>
      </c>
    </row>
  </sheetData>
  <sheetProtection/>
  <mergeCells count="17">
    <mergeCell ref="H30:H31"/>
    <mergeCell ref="I30:I31"/>
    <mergeCell ref="J30:J31"/>
    <mergeCell ref="A30:A31"/>
    <mergeCell ref="B30:B31"/>
    <mergeCell ref="C30:C31"/>
    <mergeCell ref="D30:D31"/>
    <mergeCell ref="E30:G30"/>
    <mergeCell ref="A1:J1"/>
    <mergeCell ref="B2:B3"/>
    <mergeCell ref="C2:C3"/>
    <mergeCell ref="A2:A3"/>
    <mergeCell ref="D2:D3"/>
    <mergeCell ref="J2:J3"/>
    <mergeCell ref="E2:G2"/>
    <mergeCell ref="H2:H3"/>
    <mergeCell ref="I2:I3"/>
  </mergeCells>
  <printOptions/>
  <pageMargins left="0.35433070866141736" right="0.1968503937007874" top="0.5905511811023623"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8"/>
  <sheetViews>
    <sheetView zoomScale="85" zoomScaleNormal="85" zoomScalePageLayoutView="0" workbookViewId="0" topLeftCell="A1">
      <selection activeCell="G38" sqref="G38"/>
    </sheetView>
  </sheetViews>
  <sheetFormatPr defaultColWidth="9.00390625" defaultRowHeight="12.75"/>
  <cols>
    <col min="1" max="1" width="2.875" style="3" bestFit="1" customWidth="1"/>
    <col min="2" max="2" width="49.75390625" style="3" customWidth="1"/>
    <col min="3" max="3" width="23.875" style="3" customWidth="1"/>
    <col min="4" max="4" width="19.25390625" style="3" customWidth="1"/>
    <col min="5" max="5" width="22.75390625" style="3" bestFit="1" customWidth="1"/>
    <col min="6" max="6" width="15.125" style="3" bestFit="1" customWidth="1"/>
    <col min="7" max="7" width="11.625" style="3" bestFit="1" customWidth="1"/>
    <col min="8" max="16384" width="9.125" style="3" customWidth="1"/>
  </cols>
  <sheetData>
    <row r="1" spans="1:8" ht="12.75">
      <c r="A1" s="295" t="s">
        <v>252</v>
      </c>
      <c r="B1" s="295"/>
      <c r="C1" s="295"/>
      <c r="D1" s="295"/>
      <c r="E1" s="295"/>
      <c r="F1" s="295"/>
      <c r="G1" s="295"/>
      <c r="H1" s="16"/>
    </row>
    <row r="2" spans="1:9" s="6" customFormat="1" ht="33.75">
      <c r="A2" s="5" t="s">
        <v>59</v>
      </c>
      <c r="B2" s="5" t="s">
        <v>18</v>
      </c>
      <c r="C2" s="5" t="s">
        <v>122</v>
      </c>
      <c r="D2" s="5" t="s">
        <v>24</v>
      </c>
      <c r="E2" s="5" t="s">
        <v>13</v>
      </c>
      <c r="F2" s="5" t="s">
        <v>12</v>
      </c>
      <c r="G2" s="5" t="s">
        <v>119</v>
      </c>
      <c r="H2" s="12"/>
      <c r="I2" s="31"/>
    </row>
    <row r="3" spans="1:9" s="6" customFormat="1" ht="15.75" customHeight="1">
      <c r="A3" s="7">
        <v>1</v>
      </c>
      <c r="B3" s="7">
        <v>2</v>
      </c>
      <c r="C3" s="7">
        <v>3</v>
      </c>
      <c r="D3" s="7">
        <v>4</v>
      </c>
      <c r="E3" s="7">
        <v>5</v>
      </c>
      <c r="F3" s="7">
        <v>6</v>
      </c>
      <c r="G3" s="7">
        <v>7</v>
      </c>
      <c r="H3" s="13"/>
      <c r="I3" s="31"/>
    </row>
    <row r="4" spans="1:9" ht="11.25">
      <c r="A4" s="17">
        <v>1</v>
      </c>
      <c r="B4" s="1"/>
      <c r="C4" s="1"/>
      <c r="D4" s="1"/>
      <c r="E4" s="1"/>
      <c r="F4" s="1"/>
      <c r="G4" s="1"/>
      <c r="H4" s="22"/>
      <c r="I4" s="21"/>
    </row>
    <row r="5" spans="1:9" ht="11.25">
      <c r="A5" s="17">
        <v>2</v>
      </c>
      <c r="B5" s="1"/>
      <c r="C5" s="1"/>
      <c r="D5" s="1"/>
      <c r="E5" s="1"/>
      <c r="F5" s="1"/>
      <c r="G5" s="1"/>
      <c r="H5" s="22"/>
      <c r="I5" s="21"/>
    </row>
    <row r="6" spans="1:9" ht="11.25">
      <c r="A6" s="17"/>
      <c r="B6" s="1"/>
      <c r="C6" s="1"/>
      <c r="D6" s="1"/>
      <c r="E6" s="1"/>
      <c r="F6" s="1"/>
      <c r="G6" s="1"/>
      <c r="H6" s="22"/>
      <c r="I6" s="21"/>
    </row>
    <row r="7" spans="1:6" ht="11.25">
      <c r="A7" s="21"/>
      <c r="B7" s="21"/>
      <c r="C7" s="21"/>
      <c r="D7" s="21"/>
      <c r="E7" s="21"/>
      <c r="F7" s="21"/>
    </row>
    <row r="8" spans="5:6" ht="11.25">
      <c r="E8" s="21"/>
      <c r="F8" s="21"/>
    </row>
  </sheetData>
  <sheetProtection/>
  <mergeCells count="1">
    <mergeCell ref="A1:G1"/>
  </mergeCells>
  <printOptions/>
  <pageMargins left="0.24" right="0.24" top="0.82" bottom="0.2" header="1.27" footer="0.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1"/>
  </sheetPr>
  <dimension ref="A1:I27"/>
  <sheetViews>
    <sheetView zoomScale="85" zoomScaleNormal="85" zoomScalePageLayoutView="0" workbookViewId="0" topLeftCell="A1">
      <selection activeCell="M25" sqref="M25"/>
    </sheetView>
  </sheetViews>
  <sheetFormatPr defaultColWidth="9.00390625" defaultRowHeight="12.75"/>
  <cols>
    <col min="1" max="1" width="2.875" style="3" bestFit="1" customWidth="1"/>
    <col min="2" max="2" width="50.875" style="3" customWidth="1"/>
    <col min="3" max="3" width="19.25390625" style="3" bestFit="1" customWidth="1"/>
    <col min="4" max="4" width="19.25390625" style="3" customWidth="1"/>
    <col min="5" max="5" width="22.75390625" style="3" bestFit="1" customWidth="1"/>
    <col min="6" max="6" width="18.375" style="3" customWidth="1"/>
    <col min="7" max="7" width="11.625" style="3" customWidth="1"/>
    <col min="8" max="16384" width="9.125" style="3" customWidth="1"/>
  </cols>
  <sheetData>
    <row r="1" spans="1:8" ht="12.75">
      <c r="A1" s="295" t="s">
        <v>252</v>
      </c>
      <c r="B1" s="295"/>
      <c r="C1" s="295"/>
      <c r="D1" s="295"/>
      <c r="E1" s="295"/>
      <c r="F1" s="295"/>
      <c r="G1" s="295"/>
      <c r="H1" s="16"/>
    </row>
    <row r="2" spans="1:9" s="6" customFormat="1" ht="33.75">
      <c r="A2" s="5" t="s">
        <v>59</v>
      </c>
      <c r="B2" s="5" t="s">
        <v>18</v>
      </c>
      <c r="C2" s="5" t="s">
        <v>122</v>
      </c>
      <c r="D2" s="5" t="s">
        <v>208</v>
      </c>
      <c r="E2" s="5" t="s">
        <v>13</v>
      </c>
      <c r="F2" s="5" t="s">
        <v>12</v>
      </c>
      <c r="G2" s="5" t="s">
        <v>119</v>
      </c>
      <c r="H2" s="12"/>
      <c r="I2" s="31"/>
    </row>
    <row r="3" spans="1:9" s="6" customFormat="1" ht="15.75" customHeight="1">
      <c r="A3" s="7">
        <v>1</v>
      </c>
      <c r="B3" s="7">
        <v>2</v>
      </c>
      <c r="C3" s="7">
        <v>3</v>
      </c>
      <c r="D3" s="7">
        <v>4</v>
      </c>
      <c r="E3" s="7">
        <v>5</v>
      </c>
      <c r="F3" s="7">
        <v>6</v>
      </c>
      <c r="G3" s="7">
        <v>7</v>
      </c>
      <c r="H3" s="13"/>
      <c r="I3" s="31"/>
    </row>
    <row r="4" spans="1:9" ht="11.25">
      <c r="A4" s="17">
        <v>1</v>
      </c>
      <c r="B4" s="1"/>
      <c r="C4" s="1"/>
      <c r="D4" s="18" t="s">
        <v>31</v>
      </c>
      <c r="E4" s="18" t="s">
        <v>5</v>
      </c>
      <c r="F4" s="18" t="s">
        <v>61</v>
      </c>
      <c r="G4" s="25"/>
      <c r="H4" s="22"/>
      <c r="I4" s="21"/>
    </row>
    <row r="5" spans="1:9" ht="11.25">
      <c r="A5" s="17">
        <v>2</v>
      </c>
      <c r="B5" s="1"/>
      <c r="C5" s="1"/>
      <c r="D5" s="18" t="s">
        <v>32</v>
      </c>
      <c r="E5" s="18" t="s">
        <v>14</v>
      </c>
      <c r="F5" s="18" t="s">
        <v>250</v>
      </c>
      <c r="G5" s="25"/>
      <c r="H5" s="22"/>
      <c r="I5" s="21"/>
    </row>
    <row r="6" spans="1:9" ht="11.25">
      <c r="A6" s="21"/>
      <c r="C6" s="21"/>
      <c r="D6" s="30" t="s">
        <v>121</v>
      </c>
      <c r="E6" s="18" t="s">
        <v>6</v>
      </c>
      <c r="F6" s="18" t="s">
        <v>69</v>
      </c>
      <c r="G6" s="22"/>
      <c r="H6" s="22"/>
      <c r="I6" s="21"/>
    </row>
    <row r="7" spans="1:9" ht="11.25">
      <c r="A7" s="21"/>
      <c r="B7" s="21"/>
      <c r="C7" s="21"/>
      <c r="D7" s="30" t="s">
        <v>107</v>
      </c>
      <c r="E7" s="18" t="s">
        <v>7</v>
      </c>
      <c r="F7" s="18" t="s">
        <v>112</v>
      </c>
      <c r="G7" s="23"/>
      <c r="H7" s="23"/>
      <c r="I7" s="21"/>
    </row>
    <row r="8" spans="1:9" ht="11.25">
      <c r="A8" s="21"/>
      <c r="B8" s="21"/>
      <c r="C8" s="21"/>
      <c r="D8" s="21"/>
      <c r="E8" s="18" t="s">
        <v>9</v>
      </c>
      <c r="F8" s="18" t="s">
        <v>63</v>
      </c>
      <c r="G8" s="21"/>
      <c r="H8" s="21"/>
      <c r="I8" s="21"/>
    </row>
    <row r="9" spans="1:9" ht="11.25">
      <c r="A9" s="21"/>
      <c r="B9" s="21"/>
      <c r="C9" s="21"/>
      <c r="D9" s="21"/>
      <c r="E9" s="18" t="s">
        <v>10</v>
      </c>
      <c r="F9" s="18" t="s">
        <v>64</v>
      </c>
      <c r="G9" s="21"/>
      <c r="H9" s="21"/>
      <c r="I9" s="21"/>
    </row>
    <row r="10" spans="5:9" ht="11.25">
      <c r="E10" s="18" t="s">
        <v>8</v>
      </c>
      <c r="F10" s="18" t="s">
        <v>120</v>
      </c>
      <c r="H10" s="21"/>
      <c r="I10" s="21"/>
    </row>
    <row r="11" spans="5:6" ht="11.25">
      <c r="E11" s="18" t="s">
        <v>11</v>
      </c>
      <c r="F11" s="18" t="s">
        <v>111</v>
      </c>
    </row>
    <row r="14" ht="12.75">
      <c r="B14" s="36" t="s">
        <v>422</v>
      </c>
    </row>
    <row r="15" spans="1:7" s="6" customFormat="1" ht="33.75">
      <c r="A15" s="5" t="s">
        <v>59</v>
      </c>
      <c r="B15" s="5" t="s">
        <v>18</v>
      </c>
      <c r="C15" s="5" t="s">
        <v>122</v>
      </c>
      <c r="D15" s="5" t="s">
        <v>208</v>
      </c>
      <c r="E15" s="5" t="s">
        <v>13</v>
      </c>
      <c r="F15" s="5" t="s">
        <v>12</v>
      </c>
      <c r="G15" s="5" t="s">
        <v>119</v>
      </c>
    </row>
    <row r="16" spans="1:7" s="6" customFormat="1" ht="11.25">
      <c r="A16" s="7">
        <v>1</v>
      </c>
      <c r="B16" s="7">
        <v>2</v>
      </c>
      <c r="C16" s="7">
        <v>3</v>
      </c>
      <c r="D16" s="7">
        <v>4</v>
      </c>
      <c r="E16" s="7">
        <v>5</v>
      </c>
      <c r="F16" s="7">
        <v>6</v>
      </c>
      <c r="G16" s="7">
        <v>7</v>
      </c>
    </row>
    <row r="17" spans="1:7" ht="15" customHeight="1">
      <c r="A17" s="332">
        <v>1</v>
      </c>
      <c r="B17" s="319" t="s">
        <v>57</v>
      </c>
      <c r="C17" s="10" t="s">
        <v>15</v>
      </c>
      <c r="D17" s="10" t="s">
        <v>31</v>
      </c>
      <c r="E17" s="334" t="s">
        <v>6</v>
      </c>
      <c r="F17" s="334" t="s">
        <v>120</v>
      </c>
      <c r="G17" s="313">
        <v>40668</v>
      </c>
    </row>
    <row r="18" spans="1:7" ht="11.25">
      <c r="A18" s="332"/>
      <c r="B18" s="319"/>
      <c r="C18" s="10" t="s">
        <v>16</v>
      </c>
      <c r="D18" s="10" t="s">
        <v>32</v>
      </c>
      <c r="E18" s="335"/>
      <c r="F18" s="335"/>
      <c r="G18" s="311"/>
    </row>
    <row r="19" spans="1:7" ht="11.25">
      <c r="A19" s="332"/>
      <c r="B19" s="319"/>
      <c r="C19" s="10" t="s">
        <v>17</v>
      </c>
      <c r="D19" s="14" t="s">
        <v>31</v>
      </c>
      <c r="E19" s="336"/>
      <c r="F19" s="336"/>
      <c r="G19" s="312"/>
    </row>
    <row r="20" spans="1:7" ht="11.25">
      <c r="A20" s="332">
        <v>2</v>
      </c>
      <c r="B20" s="333" t="s">
        <v>314</v>
      </c>
      <c r="C20" s="183" t="s">
        <v>315</v>
      </c>
      <c r="D20" s="177" t="s">
        <v>31</v>
      </c>
      <c r="E20" s="310" t="s">
        <v>316</v>
      </c>
      <c r="F20" s="310" t="s">
        <v>69</v>
      </c>
      <c r="G20" s="313">
        <v>41198</v>
      </c>
    </row>
    <row r="21" spans="1:7" ht="11.25">
      <c r="A21" s="332"/>
      <c r="B21" s="333"/>
      <c r="C21" s="183" t="s">
        <v>317</v>
      </c>
      <c r="D21" s="177" t="s">
        <v>31</v>
      </c>
      <c r="E21" s="312"/>
      <c r="F21" s="312"/>
      <c r="G21" s="312"/>
    </row>
    <row r="22" spans="1:7" ht="11.25">
      <c r="A22" s="332">
        <v>3</v>
      </c>
      <c r="B22" s="320" t="s">
        <v>320</v>
      </c>
      <c r="C22" s="174" t="s">
        <v>318</v>
      </c>
      <c r="D22" s="10" t="s">
        <v>31</v>
      </c>
      <c r="E22" s="310" t="s">
        <v>10</v>
      </c>
      <c r="F22" s="310" t="s">
        <v>63</v>
      </c>
      <c r="G22" s="313">
        <v>41201</v>
      </c>
    </row>
    <row r="23" spans="1:7" ht="15.75" customHeight="1">
      <c r="A23" s="332"/>
      <c r="B23" s="320"/>
      <c r="C23" s="184" t="s">
        <v>319</v>
      </c>
      <c r="D23" s="1" t="s">
        <v>31</v>
      </c>
      <c r="E23" s="312"/>
      <c r="F23" s="312"/>
      <c r="G23" s="312"/>
    </row>
    <row r="24" spans="1:7" ht="22.5">
      <c r="A24" s="178">
        <v>4</v>
      </c>
      <c r="B24" s="10" t="s">
        <v>123</v>
      </c>
      <c r="C24" s="10" t="s">
        <v>58</v>
      </c>
      <c r="D24" s="10" t="s">
        <v>32</v>
      </c>
      <c r="E24" s="10" t="s">
        <v>14</v>
      </c>
      <c r="F24" s="10" t="s">
        <v>63</v>
      </c>
      <c r="G24" s="185">
        <v>40651</v>
      </c>
    </row>
    <row r="25" spans="1:7" ht="33.75">
      <c r="A25" s="178">
        <v>5</v>
      </c>
      <c r="B25" s="10" t="s">
        <v>124</v>
      </c>
      <c r="C25" s="10" t="s">
        <v>125</v>
      </c>
      <c r="D25" s="1" t="s">
        <v>107</v>
      </c>
      <c r="E25" s="1" t="s">
        <v>10</v>
      </c>
      <c r="F25" s="1" t="s">
        <v>120</v>
      </c>
      <c r="G25" s="185">
        <v>40636</v>
      </c>
    </row>
    <row r="26" spans="1:7" ht="45">
      <c r="A26" s="178">
        <v>6</v>
      </c>
      <c r="B26" s="1" t="s">
        <v>321</v>
      </c>
      <c r="C26" s="1" t="s">
        <v>322</v>
      </c>
      <c r="D26" s="1" t="s">
        <v>31</v>
      </c>
      <c r="E26" s="1" t="s">
        <v>8</v>
      </c>
      <c r="F26" s="1" t="s">
        <v>323</v>
      </c>
      <c r="G26" s="185">
        <v>41214</v>
      </c>
    </row>
    <row r="27" spans="1:7" ht="20.25" customHeight="1">
      <c r="A27" s="178">
        <v>7</v>
      </c>
      <c r="B27" s="186" t="s">
        <v>324</v>
      </c>
      <c r="C27" s="1" t="s">
        <v>325</v>
      </c>
      <c r="D27" s="1" t="s">
        <v>31</v>
      </c>
      <c r="E27" s="1" t="s">
        <v>326</v>
      </c>
      <c r="F27" s="1" t="s">
        <v>63</v>
      </c>
      <c r="G27" s="11">
        <v>41187</v>
      </c>
    </row>
  </sheetData>
  <sheetProtection/>
  <mergeCells count="16">
    <mergeCell ref="A1:G1"/>
    <mergeCell ref="E17:E19"/>
    <mergeCell ref="F17:F19"/>
    <mergeCell ref="G17:G19"/>
    <mergeCell ref="B17:B19"/>
    <mergeCell ref="A17:A19"/>
    <mergeCell ref="G22:G23"/>
    <mergeCell ref="A22:A23"/>
    <mergeCell ref="A20:A21"/>
    <mergeCell ref="B22:B23"/>
    <mergeCell ref="E22:E23"/>
    <mergeCell ref="F22:F23"/>
    <mergeCell ref="B20:B21"/>
    <mergeCell ref="E20:E21"/>
    <mergeCell ref="F20:F21"/>
    <mergeCell ref="G20:G21"/>
  </mergeCells>
  <printOptions/>
  <pageMargins left="0.24" right="0.24" top="1" bottom="0.52"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1rgareev</dc:creator>
  <cp:keywords/>
  <dc:description/>
  <cp:lastModifiedBy>105</cp:lastModifiedBy>
  <cp:lastPrinted>2014-11-17T06:22:05Z</cp:lastPrinted>
  <dcterms:created xsi:type="dcterms:W3CDTF">2012-04-24T05:26:10Z</dcterms:created>
  <dcterms:modified xsi:type="dcterms:W3CDTF">2016-01-18T09:53:17Z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